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30" yWindow="165" windowWidth="9870" windowHeight="11550" tabRatio="899"/>
  </bookViews>
  <sheets>
    <sheet name="ИТОГО " sheetId="55" r:id="rId1"/>
    <sheet name="МБТ" sheetId="54" r:id="rId2"/>
    <sheet name="Сводная" sheetId="1" r:id="rId3"/>
    <sheet name="Круглосуточный стационар" sheetId="6" r:id="rId4"/>
    <sheet name="ВМП 2022 год" sheetId="52" r:id="rId5"/>
    <sheet name="КСГ COVID-19 КС" sheetId="50" r:id="rId6"/>
    <sheet name="Дневной стационар" sheetId="7" r:id="rId7"/>
    <sheet name="КСГ Инф. ДС" sheetId="32" r:id="rId8"/>
    <sheet name="КСГ Онко ДС" sheetId="36" r:id="rId9"/>
    <sheet name="Посещения" sheetId="10" r:id="rId10"/>
    <sheet name="Проф. мероприятия" sheetId="45" r:id="rId11"/>
    <sheet name="Обращения" sheetId="11" r:id="rId12"/>
    <sheet name="Скорая МП" sheetId="13" r:id="rId13"/>
    <sheet name="ФАП и ФП" sheetId="34" state="hidden" r:id="rId14"/>
    <sheet name="ПФ-АПП" sheetId="14" r:id="rId15"/>
    <sheet name="в т.ч. Результативность" sheetId="51" r:id="rId16"/>
    <sheet name="ПФ-СМП" sheetId="15" r:id="rId17"/>
    <sheet name="ПФ-ФАП и ФП" sheetId="35" r:id="rId18"/>
  </sheets>
  <definedNames>
    <definedName name="_xlnm.Print_Titles" localSheetId="4">'ВМП 2022 год'!$A:$B</definedName>
    <definedName name="_xlnm.Print_Titles" localSheetId="2">Сводная!$A:$B</definedName>
    <definedName name="_xlnm.Print_Area" localSheetId="4">'ВМП 2022 год'!$A$1:$BT$86</definedName>
    <definedName name="_xlnm.Print_Area" localSheetId="3">'Круглосуточный стационар'!$A$1:$CK$83</definedName>
    <definedName name="_xlnm.Print_Area" localSheetId="5">'КСГ COVID-19 КС'!$A$5:$H$166</definedName>
    <definedName name="_xlnm.Print_Area" localSheetId="10">'Проф. мероприятия'!$A$1:$AF$83</definedName>
    <definedName name="_xlnm.Print_Area" localSheetId="2">Сводная!$A$1:$BZ$83</definedName>
  </definedNames>
  <calcPr calcId="144525"/>
</workbook>
</file>

<file path=xl/sharedStrings.xml><?xml version="1.0" encoding="utf-8"?>
<sst xmlns="http://schemas.openxmlformats.org/spreadsheetml/2006/main" count="3096" uniqueCount="372">
  <si>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</si>
  <si>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</si>
  <si>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</si>
  <si>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</si>
  <si>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</si>
  <si>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</si>
  <si>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</si>
  <si>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</si>
  <si>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</si>
  <si>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</si>
  <si>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</si>
  <si>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</si>
  <si>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</si>
  <si>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</si>
  <si>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</si>
  <si>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</si>
  <si>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</si>
  <si>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</si>
  <si>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</si>
  <si>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</si>
  <si>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</si>
  <si>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</si>
  <si>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</si>
  <si>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</si>
  <si>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</si>
  <si>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</si>
  <si>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</si>
  <si>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</si>
  <si>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</si>
  <si>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</si>
  <si>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</si>
  <si>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</si>
  <si>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</si>
  <si>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</si>
  <si>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</si>
  <si>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</si>
  <si>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</si>
  <si>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</si>
  <si>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</si>
  <si>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</si>
  <si>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</si>
  <si>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</si>
  <si>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</si>
  <si>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</si>
  <si>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</si>
  <si>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</si>
  <si>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</si>
  <si>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</si>
  <si>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</si>
  <si>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</si>
  <si>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</si>
  <si>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 xml:space="preserve">ОГБУЗ "Костромской онкологический диспансер" 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</si>
  <si>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</si>
  <si>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</si>
  <si>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</si>
  <si>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</si>
  <si>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</si>
  <si>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</si>
  <si>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</si>
  <si>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</si>
  <si>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</si>
  <si>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</si>
  <si>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Дневной стационар, случаи госпитализации - Реабилитация</t>
  </si>
  <si>
    <t>Дневной стационар, случаи госпитализации - ОНКОЛОГИЯ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</si>
  <si>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</si>
  <si>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</si>
  <si>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</si>
  <si>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</si>
  <si>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</si>
  <si>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</si>
  <si>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</si>
  <si>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</si>
  <si>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</si>
  <si>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 xml:space="preserve">ОГБУЗ "Городская больница г. Костромы"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</si>
  <si>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</si>
  <si>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</si>
  <si>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</si>
  <si>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"Вохомская межрайонная больница" </t>
  </si>
  <si>
    <t>Код</t>
  </si>
  <si>
    <t>СВОДНАЯ. ПРИЛОЖЕНИЕ № 1</t>
  </si>
  <si>
    <t>СВОДНАЯ. ПРИЛОЖЕНИЕ № 2</t>
  </si>
  <si>
    <t>Посещения, Стоматология</t>
  </si>
  <si>
    <t>Обращения, Стоматология</t>
  </si>
  <si>
    <t>Услуги</t>
  </si>
  <si>
    <t xml:space="preserve">ВСЕГО </t>
  </si>
  <si>
    <t>Онкология</t>
  </si>
  <si>
    <t>Финансовое обеспечение фельдшерских, фельдшерско-акушерских пунктов</t>
  </si>
  <si>
    <t>Костромской филиал АО "Страховая компания "СОГАЗ-Мед"</t>
  </si>
  <si>
    <t>ИТОГО - ПФ ФАП и ФП</t>
  </si>
  <si>
    <t>декабрпь</t>
  </si>
  <si>
    <t xml:space="preserve">ОГБУЗ "Костромская областная клиническая больница имени Королева Е. И." 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</si>
  <si>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</si>
  <si>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</si>
  <si>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ЗАО «Санаторий имени Воровского»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</si>
  <si>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</si>
  <si>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</si>
  <si>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</si>
  <si>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</si>
  <si>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</si>
  <si>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</si>
  <si>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</si>
  <si>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</si>
  <si>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</si>
  <si>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</si>
  <si>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</si>
  <si>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</si>
  <si>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Сумма</t>
  </si>
  <si>
    <t>Услуги в посещениях</t>
  </si>
  <si>
    <t>I кв</t>
  </si>
  <si>
    <t>II кв</t>
  </si>
  <si>
    <t>III кв</t>
  </si>
  <si>
    <t>IV кв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</si>
  <si>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</si>
  <si>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</si>
  <si>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</si>
  <si>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ОГБУЗ "Костромской областной наркологический диспансер"</t>
  </si>
  <si>
    <t>ОГБУЗ "Костромская областная детская больница"</t>
  </si>
  <si>
    <t xml:space="preserve">ОГБУЗ «Костромская областная клиническая больница имени Королева Е. И.» </t>
  </si>
  <si>
    <t xml:space="preserve">ОГБУЗ «Костромская областная детская больница» </t>
  </si>
  <si>
    <t xml:space="preserve">ОГБУЗ «Костромской областной госпиталь для ветеранов войн» </t>
  </si>
  <si>
    <t xml:space="preserve">ОГБУЗ «Костромской онкологический диспансер» </t>
  </si>
  <si>
    <t>ОГБУЗ «Костромская областная стоматологическая поликлиника»</t>
  </si>
  <si>
    <t xml:space="preserve">ОГБУЗ «Костромской центр специализированных видов медицинской помощи» </t>
  </si>
  <si>
    <t>ОГБУЗ «Центр специализированной помощи по профилактике и борьбе с инфекционными заболеваниями»</t>
  </si>
  <si>
    <t xml:space="preserve">ОГБУЗ «Городская больница г. Костромы» </t>
  </si>
  <si>
    <t xml:space="preserve">ОГБУЗ «Родильный дом г.Костромы» </t>
  </si>
  <si>
    <t>ОГБУЗ  «Стоматологическая поликлиника № 1 города Костромы»</t>
  </si>
  <si>
    <t>ОГБУЗ «Костромская областная станция скорой медицинской помощи и медицины катастроф»</t>
  </si>
  <si>
    <t>ОГБУЗ «Окружная больница Костромского округа № 1»</t>
  </si>
  <si>
    <t xml:space="preserve">ОГБУЗ «Окружная больница Костромского округа № 2» </t>
  </si>
  <si>
    <t xml:space="preserve">ОГБУЗ «Буйская центральная районная больница» </t>
  </si>
  <si>
    <t>ОГБУЗ «Волгореченская городская больница»</t>
  </si>
  <si>
    <t xml:space="preserve">ОГБУЗ «Галичская окружная больница» </t>
  </si>
  <si>
    <t>ОГБУЗ «Мантуровская окружная больница»</t>
  </si>
  <si>
    <t xml:space="preserve">ОГБУЗ «Шарьинская окружная больница имени Каверина В.Ф.» </t>
  </si>
  <si>
    <t xml:space="preserve">ОГБУЗ «Антроповская центральная районная больница» </t>
  </si>
  <si>
    <t xml:space="preserve">ОГБУЗ «Вохомская межрайонная больница» </t>
  </si>
  <si>
    <t xml:space="preserve">ОГБУЗ «Кадыйская районная больница» </t>
  </si>
  <si>
    <t xml:space="preserve">ОГБУЗ «Кологривская районная больница» </t>
  </si>
  <si>
    <t>ОГБУЗ «Красносельская районная больница»</t>
  </si>
  <si>
    <t xml:space="preserve">ОГБУЗ «Макарьевская районная больница» </t>
  </si>
  <si>
    <t xml:space="preserve">ОГБУЗ «Нейская районная больница» </t>
  </si>
  <si>
    <t xml:space="preserve">ОГБУЗ «Нерехтская центральная районная больница» </t>
  </si>
  <si>
    <t xml:space="preserve">ОГБУЗ «Стоматологическая поликлиника г. Нерехты» </t>
  </si>
  <si>
    <t xml:space="preserve">ОГБУЗ «Островская районная больница» </t>
  </si>
  <si>
    <t xml:space="preserve">ОГБУЗ «Парфеньевская районная больница» </t>
  </si>
  <si>
    <t xml:space="preserve">ОГБУЗ «Солигаличская районная больница» </t>
  </si>
  <si>
    <t>ОГБУЗ «Судиславская районная больница»</t>
  </si>
  <si>
    <t>ОГБУЗ «Сусанинская районная больница»</t>
  </si>
  <si>
    <t xml:space="preserve">ОГБУЗ «Чухломская центральная районная больница» </t>
  </si>
  <si>
    <t>ФКУЗ «МСЧ МВД РФ по Костромской области»</t>
  </si>
  <si>
    <t>ЧУЗ «Поликлиника «РЖД-Медицина» города Буй«»</t>
  </si>
  <si>
    <t>ЧУЗ «Поликлиника «РЖД-Медицина» города Шарья«»</t>
  </si>
  <si>
    <t>ЧУ «Клиника Медекс Кострома»</t>
  </si>
  <si>
    <t>МЧУ ДПО «Нефросовет»</t>
  </si>
  <si>
    <t>ЛПУ «Санаторий «Колос»</t>
  </si>
  <si>
    <t>ООО «Дент Аль»</t>
  </si>
  <si>
    <t xml:space="preserve">ООО «ЗУБиК» </t>
  </si>
  <si>
    <t>ООО «Зубной Чародей»</t>
  </si>
  <si>
    <t xml:space="preserve">ООО «Оптима» </t>
  </si>
  <si>
    <t>ООО «Гинеколог и Я»</t>
  </si>
  <si>
    <t>ООО «Хирургия глаза»</t>
  </si>
  <si>
    <t xml:space="preserve">ООО «Медицинский центр «Здоровье» </t>
  </si>
  <si>
    <t>ООО «Медицинский Центр «Мирт»</t>
  </si>
  <si>
    <t>ООО «Мир здоровья»</t>
  </si>
  <si>
    <t xml:space="preserve">ООО «Центр амбулаторной хирургии» </t>
  </si>
  <si>
    <t>ООО «ЛДЦ МИБС - Кострома»</t>
  </si>
  <si>
    <t>ООО «МРТ - Эксперт Кострома»</t>
  </si>
  <si>
    <t>ООО «МИРТ-МРТ»</t>
  </si>
  <si>
    <t>ООО «Мать и дитя Кострома»</t>
  </si>
  <si>
    <t>ООО «МЦ «Юнона»</t>
  </si>
  <si>
    <t>ООО «ЦЕНТР ЭКО»</t>
  </si>
  <si>
    <t>ООО «МЕДЭКО»</t>
  </si>
  <si>
    <t xml:space="preserve">ООО «М-ЛАЙН» </t>
  </si>
  <si>
    <t>АО «Клиника К+31»</t>
  </si>
  <si>
    <t>ООО «Научно-методический центр клинической лабораторной диагностики Ситилаб»</t>
  </si>
  <si>
    <t>ООО «ДИАЛИЗНЫЙ ЦЕНТР НЕФРОС-ВОРОНЕЖ»</t>
  </si>
  <si>
    <t>ЧУ «Центры диализа «АВИЦЕННА»</t>
  </si>
  <si>
    <t>ООО «Костромская офтальмологическая клиника»</t>
  </si>
  <si>
    <t>ООО «Ивановская клиника офтальмологии» (ООО "СВЕТОДАР")</t>
  </si>
  <si>
    <t>ООО «Независимая лаборатория ИНВИТРО»</t>
  </si>
  <si>
    <t>ООО «ВИТАЛАБ»</t>
  </si>
  <si>
    <t>ООО «НПФ «ХЕЛИКС»</t>
  </si>
  <si>
    <t>АО «МЕДИЦИНА»</t>
  </si>
  <si>
    <t>АО «НПО «БАЗАЛЬТ»</t>
  </si>
  <si>
    <t xml:space="preserve">Объемы и стоимость медицинской помощи на 2022 год за счет средств субвенции ФФОМС </t>
  </si>
  <si>
    <t>Объемы и стоимости медицинской помощи на 2022 год, финансовое обеспечение которых осуществляется за счет субвенции ФФОМС</t>
  </si>
  <si>
    <t>Дневной стационар, случаи госпитализации (без онкологии, ЭКО, реабилитации)</t>
  </si>
  <si>
    <t>Дневной стационар, случаи госпитализации - ЭКО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</si>
  <si>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2022 год, финансовое обеспечение которых осуществляется за счет субвенции ФФОМС</t>
  </si>
  <si>
    <t>Обращения по заболеванию при оказании медицинской помощи по профилю "Медицинская реабилитация" (комплексное посещение)</t>
  </si>
  <si>
    <t>Объемы медицинской помощи по КСГ для дневного стационара по профилю "Онкология" на 2022 год, финансовое обеспечение которых осуществляется за счет субвенции ФФОМС</t>
  </si>
  <si>
    <t>Группа ВМП</t>
  </si>
  <si>
    <t>Тариф, руб.</t>
  </si>
  <si>
    <t xml:space="preserve">ОГБУЗ "Костромская областная клиническая больница имени Королева Е.И." 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</si>
  <si>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</si>
  <si>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</si>
  <si>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</si>
  <si>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</si>
  <si>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</si>
  <si>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</si>
  <si>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</si>
  <si>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</si>
  <si>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</si>
  <si>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</si>
  <si>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</si>
  <si>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</si>
  <si>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</si>
  <si>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</si>
  <si>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</si>
  <si>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</si>
  <si>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</si>
  <si>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</si>
  <si>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</si>
  <si>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</si>
  <si>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</si>
  <si>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ИТОГО без онкологии</t>
  </si>
  <si>
    <t>ИТОГО 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</si>
  <si>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</si>
  <si>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</si>
  <si>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</si>
  <si>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</si>
  <si>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</si>
  <si>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</si>
  <si>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</si>
  <si>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</si>
  <si>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</si>
  <si>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</si>
  <si>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</si>
  <si>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</si>
  <si>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</si>
  <si>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</si>
  <si>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ds19.080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</si>
  <si>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</si>
  <si>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ds19.081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</si>
  <si>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</si>
  <si>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ds19.082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</si>
  <si>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</si>
  <si>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ds19.083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</si>
  <si>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</si>
  <si>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ds19.084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</si>
  <si>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</si>
  <si>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ds19.085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</si>
  <si>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</si>
  <si>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ds19.086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</si>
  <si>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</si>
  <si>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ds19.087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</si>
  <si>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</si>
  <si>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ds19.088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</si>
  <si>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</si>
  <si>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ds19.089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</si>
  <si>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</si>
  <si>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ds19.090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</si>
  <si>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</si>
  <si>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ds19.091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</si>
  <si>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</si>
  <si>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ds19.092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</si>
  <si>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</si>
  <si>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ds19.093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</si>
  <si>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</si>
  <si>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ds19.094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</si>
  <si>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</si>
  <si>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ds19.095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</si>
  <si>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</si>
  <si>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</si>
  <si>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</si>
  <si>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</si>
  <si>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</si>
  <si>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</si>
  <si>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</si>
  <si>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</si>
  <si>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</si>
  <si>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</si>
  <si>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</si>
  <si>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</si>
  <si>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</si>
  <si>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</si>
  <si>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</si>
  <si>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</si>
  <si>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</si>
  <si>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</si>
  <si>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</si>
  <si>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</si>
  <si>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</si>
  <si>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</si>
  <si>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</si>
  <si>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</si>
  <si>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</si>
  <si>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</si>
  <si>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</si>
  <si>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</si>
  <si>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</si>
  <si>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</si>
  <si>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</si>
  <si>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</si>
  <si>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</si>
  <si>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</si>
  <si>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</si>
  <si>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</si>
  <si>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</si>
  <si>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</si>
  <si>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</si>
  <si>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</si>
  <si>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</si>
  <si>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</si>
  <si>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</si>
  <si>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</si>
  <si>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</si>
  <si>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</si>
  <si>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</si>
  <si>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</si>
  <si>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</si>
  <si>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</si>
  <si>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</si>
  <si>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</si>
  <si>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</si>
  <si>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</si>
  <si>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</si>
  <si>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</si>
  <si>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</si>
  <si>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</si>
  <si>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</si>
  <si>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ООО «Профилактическая медицина»</t>
  </si>
  <si>
    <t xml:space="preserve">ОГБУЗ «Костромской наркологический диспансер» </t>
  </si>
  <si>
    <t>ООО «Морфологическая диагностическая лаборатория»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</si>
  <si>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 и за единицу объема медицинской помощи</t>
  </si>
  <si>
    <t xml:space="preserve"> Комплексное посещение для проведения профилактических медицинских осмотров (первый этап) в рамках подушевого норматива </t>
  </si>
  <si>
    <t xml:space="preserve"> Комплексное посещение для проведения диспансеризации (первый этап) в рамках подушевого норматива  и за единицу объема медицинской помощи</t>
  </si>
  <si>
    <t>по подушевому нормативу</t>
  </si>
  <si>
    <t>за единицу (углубленная диспансеризация)</t>
  </si>
  <si>
    <t>Посещения, углубленная диспансеризация</t>
  </si>
  <si>
    <t>Посещение</t>
  </si>
  <si>
    <t>Нераспределенные средства результативности амбулаторно-поликлинической помощи</t>
  </si>
  <si>
    <t>Объем ежемесячного подушевого финансирования медицинских организаций по амбулаторно-поликлинической медицинской помощи</t>
  </si>
  <si>
    <t>Объем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</si>
  <si>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 xml:space="preserve">Объем ежемесячного подушевого финансирования медицинских организаций по скорой медицинской помощи </t>
  </si>
  <si>
    <t>Объем ежемесячного финансового обеспечения фельдшерских, фельдшерско-акушерских пунктов</t>
  </si>
  <si>
    <t>Таблица 1</t>
  </si>
  <si>
    <t>Сумма итого, рублей</t>
  </si>
  <si>
    <t>В том числе</t>
  </si>
  <si>
    <t>Филиал ООО «Капитал МС» в Костромской области</t>
  </si>
  <si>
    <t>Костромской филиал АО «Страховая компания «СОГАЗ-Мед»</t>
  </si>
  <si>
    <t>ОГБУЗ "Судиславская районная больница"</t>
  </si>
  <si>
    <t>ОГБУЗ "Сусанинская районная больница"</t>
  </si>
  <si>
    <t>ОГБУЗ "Красносельская районная больница"</t>
  </si>
  <si>
    <t>ЧУЗ "РЖД-Медицина" г. Буй"</t>
  </si>
  <si>
    <t>ЧУЗ "РЖД-Медицина" г. Шарья"</t>
  </si>
  <si>
    <t>Таблица 2</t>
  </si>
  <si>
    <t>ИТОГО. ФИНАНСИРОВАНИЕ за счет средств субвенции ФФОМС</t>
  </si>
  <si>
    <t xml:space="preserve">Объем подушевого финансирования 
за счет средств межбюджетного трансферта, передаваемого бюджетам территориальных фондов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
(COVID-19), в рамках реализации территориальных программ обязательного медицинского страхования за февраль 2022 года 
</t>
  </si>
  <si>
    <t xml:space="preserve">ОГБУЗ "Костромская областная детская больница" 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</si>
  <si>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</si>
  <si>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</si>
  <si>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</si>
  <si>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</si>
  <si>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</si>
  <si>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</si>
  <si>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</si>
  <si>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</si>
  <si>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</si>
  <si>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</si>
  <si>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</si>
  <si>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</si>
  <si>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</si>
  <si>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</si>
  <si>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</si>
  <si>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</si>
  <si>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Объем финансового обеспечения проведения тестирования на выявление новой коронавирусной инфекции (COVID-19) за счет средств межбюджетного трансферта, передаваемого бюджетам территориальных фондов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
(COVID-19), в рамках реализации территориальных программ обязательного медицинского страхования за февраль 2022 года</t>
  </si>
  <si>
    <t>Объем / стоимость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</si>
  <si>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</t>
  </si>
  <si>
    <t>Стоимость медицинской помощи на 2022 год за счет средств субвенции ФФОМС, средств межбюджетного трансферта, передаваемого бюджетам территориальных фондов обязательного медицинского страхования</t>
  </si>
  <si>
    <t>к Протоколу № 6 заседания комиссии по разработке ТП ОМС от 20.04.2022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</si>
</sst>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4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48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Border="1" applyAlignment="1">
      <alignment vertical="center"/>
    </xf>
    <xf numFmtId="3" fontId="34" fillId="9" borderId="6" xfId="1" applyNumberFormat="1" applyFont="1" applyFill="1" applyBorder="1" applyAlignment="1">
      <alignment horizontal="center" vertical="center"/>
    </xf>
    <xf numFmtId="4" fontId="32" fillId="0" borderId="0" xfId="1" applyNumberFormat="1" applyFont="1" applyFill="1" applyAlignment="1">
      <alignment vertical="center"/>
    </xf>
    <xf numFmtId="0" fontId="41" fillId="0" borderId="10" xfId="0" applyFont="1" applyFill="1" applyBorder="1" applyAlignment="1">
      <alignment horizontal="left" vertical="center" wrapText="1"/>
    </xf>
    <xf numFmtId="0" fontId="41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2" fillId="0" borderId="10" xfId="1" applyNumberFormat="1" applyFont="1" applyFill="1" applyBorder="1" applyAlignment="1">
      <alignment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3" fillId="13" borderId="10" xfId="1" applyNumberFormat="1" applyFont="1" applyFill="1" applyBorder="1" applyAlignment="1">
      <alignment horizontal="center" vertical="center"/>
    </xf>
    <xf numFmtId="3" fontId="32" fillId="14" borderId="10" xfId="1" applyNumberFormat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3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3" borderId="10" xfId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3" borderId="9" xfId="1" applyNumberFormat="1" applyFont="1" applyFill="1" applyBorder="1" applyAlignment="1">
      <alignment horizontal="center" vertical="center"/>
    </xf>
    <xf numFmtId="4" fontId="34" fillId="13" borderId="9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2" fillId="0" borderId="10" xfId="1" applyNumberFormat="1" applyFont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50" fillId="0" borderId="0" xfId="0" applyFont="1" applyFill="1" applyAlignment="1">
      <alignment horizontal="left" vertical="center"/>
    </xf>
    <xf numFmtId="0" fontId="50" fillId="0" borderId="0" xfId="0" applyFont="1" applyFill="1" applyAlignment="1">
      <alignment vertical="center"/>
    </xf>
    <xf numFmtId="4" fontId="33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0" applyFont="1" applyFill="1" applyBorder="1" applyAlignment="1">
      <alignment horizontal="left" vertical="center" wrapText="1"/>
    </xf>
    <xf numFmtId="4" fontId="34" fillId="14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vertical="center" wrapText="1"/>
    </xf>
    <xf numFmtId="0" fontId="45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4" fontId="0" fillId="0" borderId="0" xfId="0" applyNumberFormat="1"/>
    <xf numFmtId="4" fontId="32" fillId="0" borderId="10" xfId="1" applyNumberFormat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37" fillId="16" borderId="10" xfId="1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center" vertical="center" wrapText="1"/>
    </xf>
    <xf numFmtId="0" fontId="34" fillId="13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7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6" fillId="14" borderId="1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2" fillId="0" borderId="6" xfId="1" applyNumberFormat="1" applyFont="1" applyFill="1" applyBorder="1" applyAlignment="1">
      <alignment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4" fillId="13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wrapText="1"/>
    </xf>
    <xf numFmtId="0" fontId="38" fillId="0" borderId="10" xfId="0" applyFont="1" applyFill="1" applyBorder="1"/>
    <xf numFmtId="0" fontId="32" fillId="17" borderId="10" xfId="1" applyFont="1" applyFill="1" applyBorder="1" applyAlignment="1">
      <alignment horizontal="center" vertical="center" wrapText="1"/>
    </xf>
    <xf numFmtId="4" fontId="37" fillId="17" borderId="10" xfId="1" applyNumberFormat="1" applyFont="1" applyFill="1" applyBorder="1" applyAlignment="1">
      <alignment horizontal="center" vertical="center"/>
    </xf>
    <xf numFmtId="0" fontId="53" fillId="0" borderId="0" xfId="0" applyFont="1"/>
    <xf numFmtId="0" fontId="54" fillId="0" borderId="10" xfId="0" applyFont="1" applyFill="1" applyBorder="1" applyAlignment="1">
      <alignment horizontal="center"/>
    </xf>
    <xf numFmtId="0" fontId="54" fillId="0" borderId="10" xfId="0" applyFont="1" applyFill="1" applyBorder="1" applyAlignment="1">
      <alignment horizontal="center" vertical="center"/>
    </xf>
    <xf numFmtId="0" fontId="55" fillId="18" borderId="10" xfId="0" applyFont="1" applyFill="1" applyBorder="1" applyAlignment="1">
      <alignment horizontal="center" vertical="center"/>
    </xf>
    <xf numFmtId="4" fontId="55" fillId="18" borderId="10" xfId="0" applyNumberFormat="1" applyFont="1" applyFill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4" fontId="53" fillId="0" borderId="10" xfId="0" applyNumberFormat="1" applyFont="1" applyBorder="1" applyAlignment="1">
      <alignment horizontal="center" vertical="center"/>
    </xf>
    <xf numFmtId="4" fontId="54" fillId="0" borderId="10" xfId="0" applyNumberFormat="1" applyFont="1" applyFill="1" applyBorder="1" applyAlignment="1">
      <alignment horizontal="center" vertical="center"/>
    </xf>
    <xf numFmtId="3" fontId="54" fillId="0" borderId="10" xfId="0" applyNumberFormat="1" applyFont="1" applyFill="1" applyBorder="1" applyAlignment="1">
      <alignment horizontal="center"/>
    </xf>
    <xf numFmtId="4" fontId="54" fillId="0" borderId="10" xfId="0" applyNumberFormat="1" applyFont="1" applyFill="1" applyBorder="1" applyAlignment="1">
      <alignment horizontal="center"/>
    </xf>
    <xf numFmtId="0" fontId="45" fillId="0" borderId="10" xfId="0" applyFont="1" applyFill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45" fillId="0" borderId="9" xfId="0" applyFont="1" applyFill="1" applyBorder="1" applyAlignment="1">
      <alignment horizontal="center"/>
    </xf>
    <xf numFmtId="0" fontId="49" fillId="19" borderId="10" xfId="0" applyFont="1" applyFill="1" applyBorder="1" applyAlignment="1">
      <alignment horizontal="center"/>
    </xf>
    <xf numFmtId="4" fontId="59" fillId="19" borderId="10" xfId="0" applyNumberFormat="1" applyFont="1" applyFill="1" applyBorder="1" applyAlignment="1">
      <alignment horizontal="center" vertical="center"/>
    </xf>
    <xf numFmtId="3" fontId="59" fillId="19" borderId="10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45" fillId="0" borderId="0" xfId="0" applyFont="1" applyAlignment="1">
      <alignment horizontal="center"/>
    </xf>
    <xf numFmtId="4" fontId="53" fillId="0" borderId="0" xfId="0" applyNumberFormat="1" applyFont="1"/>
    <xf numFmtId="0" fontId="32" fillId="0" borderId="10" xfId="1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 wrapText="1"/>
    </xf>
    <xf numFmtId="0" fontId="38" fillId="0" borderId="10" xfId="32" applyFont="1" applyFill="1" applyBorder="1" applyAlignment="1">
      <alignment horizontal="center" vertical="center"/>
    </xf>
    <xf numFmtId="0" fontId="38" fillId="0" borderId="10" xfId="32" applyFont="1" applyFill="1" applyBorder="1" applyAlignment="1">
      <alignment horizontal="left" vertical="center" wrapText="1"/>
    </xf>
    <xf numFmtId="0" fontId="52" fillId="0" borderId="10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vertical="center" wrapText="1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60" fillId="0" borderId="10" xfId="1" applyFont="1" applyFill="1" applyBorder="1" applyAlignment="1">
      <alignment horizontal="center" vertical="center" wrapText="1"/>
    </xf>
    <xf numFmtId="4" fontId="34" fillId="13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53" fillId="0" borderId="10" xfId="0" applyFont="1" applyFill="1" applyBorder="1" applyAlignment="1">
      <alignment horizontal="center" vertical="center"/>
    </xf>
    <xf numFmtId="0" fontId="51" fillId="0" borderId="10" xfId="0" applyFont="1" applyBorder="1" applyAlignment="1">
      <alignment horizontal="center" vertical="center" wrapText="1"/>
    </xf>
    <xf numFmtId="0" fontId="51" fillId="20" borderId="10" xfId="0" applyFont="1" applyFill="1" applyBorder="1" applyAlignment="1">
      <alignment vertical="center" wrapText="1"/>
    </xf>
    <xf numFmtId="4" fontId="51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vertical="center" wrapText="1"/>
    </xf>
    <xf numFmtId="0" fontId="51" fillId="0" borderId="0" xfId="0" applyFont="1" applyBorder="1" applyAlignment="1">
      <alignment vertical="center" wrapText="1"/>
    </xf>
    <xf numFmtId="4" fontId="51" fillId="0" borderId="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 wrapText="1"/>
    </xf>
    <xf numFmtId="3" fontId="51" fillId="0" borderId="10" xfId="0" applyNumberFormat="1" applyFont="1" applyBorder="1" applyAlignment="1">
      <alignment horizontal="center" vertical="center" wrapText="1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7" fillId="16" borderId="9" xfId="1" applyFont="1" applyFill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0" fontId="41" fillId="0" borderId="10" xfId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3" borderId="4" xfId="1" applyNumberFormat="1" applyFont="1" applyFill="1" applyBorder="1" applyAlignment="1">
      <alignment horizontal="center" vertical="center" wrapText="1"/>
    </xf>
    <xf numFmtId="4" fontId="36" fillId="13" borderId="15" xfId="1" applyNumberFormat="1" applyFont="1" applyFill="1" applyBorder="1" applyAlignment="1">
      <alignment horizontal="center" vertical="center" wrapText="1"/>
    </xf>
    <xf numFmtId="4" fontId="36" fillId="13" borderId="2" xfId="1" applyNumberFormat="1" applyFont="1" applyFill="1" applyBorder="1" applyAlignment="1">
      <alignment horizontal="center" vertical="center" wrapText="1"/>
    </xf>
    <xf numFmtId="4" fontId="36" fillId="13" borderId="13" xfId="1" applyNumberFormat="1" applyFont="1" applyFill="1" applyBorder="1" applyAlignment="1">
      <alignment horizontal="center" vertical="center" wrapText="1"/>
    </xf>
    <xf numFmtId="4" fontId="36" fillId="13" borderId="0" xfId="1" applyNumberFormat="1" applyFont="1" applyFill="1" applyBorder="1" applyAlignment="1">
      <alignment horizontal="center" vertical="center" wrapText="1"/>
    </xf>
    <xf numFmtId="4" fontId="36" fillId="13" borderId="11" xfId="1" applyNumberFormat="1" applyFont="1" applyFill="1" applyBorder="1" applyAlignment="1">
      <alignment horizontal="center" vertical="center" wrapText="1"/>
    </xf>
    <xf numFmtId="4" fontId="36" fillId="13" borderId="5" xfId="1" applyNumberFormat="1" applyFont="1" applyFill="1" applyBorder="1" applyAlignment="1">
      <alignment horizontal="center" vertical="center" wrapText="1"/>
    </xf>
    <xf numFmtId="4" fontId="36" fillId="13" borderId="8" xfId="1" applyNumberFormat="1" applyFont="1" applyFill="1" applyBorder="1" applyAlignment="1">
      <alignment horizontal="center" vertical="center" wrapText="1"/>
    </xf>
    <xf numFmtId="4" fontId="36" fillId="13" borderId="7" xfId="1" applyNumberFormat="1" applyFont="1" applyFill="1" applyBorder="1" applyAlignment="1">
      <alignment horizontal="center" vertical="center" wrapText="1"/>
    </xf>
    <xf numFmtId="0" fontId="48" fillId="0" borderId="0" xfId="0" applyFont="1" applyFill="1" applyAlignment="1">
      <alignment horizontal="center" vertical="center" wrapText="1"/>
    </xf>
    <xf numFmtId="0" fontId="33" fillId="13" borderId="9" xfId="1" applyFont="1" applyFill="1" applyBorder="1" applyAlignment="1">
      <alignment horizontal="left" vertical="center" wrapText="1"/>
    </xf>
    <xf numFmtId="0" fontId="33" fillId="13" borderId="14" xfId="1" applyFont="1" applyFill="1" applyBorder="1" applyAlignment="1">
      <alignment horizontal="left" vertical="center" wrapText="1"/>
    </xf>
    <xf numFmtId="0" fontId="36" fillId="13" borderId="10" xfId="1" applyFont="1" applyFill="1" applyBorder="1" applyAlignment="1">
      <alignment horizontal="left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53" fillId="0" borderId="0" xfId="0" applyFont="1" applyAlignment="1">
      <alignment horizontal="center" vertical="top" wrapText="1"/>
    </xf>
    <xf numFmtId="0" fontId="45" fillId="20" borderId="10" xfId="0" applyFont="1" applyFill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/>
    </xf>
    <xf numFmtId="0" fontId="53" fillId="0" borderId="0" xfId="0" applyFont="1" applyAlignment="1">
      <alignment horizontal="center" wrapText="1"/>
    </xf>
    <xf numFmtId="0" fontId="45" fillId="0" borderId="10" xfId="0" applyFont="1" applyBorder="1" applyAlignment="1">
      <alignment horizontal="center" vertical="center" wrapText="1"/>
    </xf>
    <xf numFmtId="0" fontId="51" fillId="20" borderId="3" xfId="0" applyFont="1" applyFill="1" applyBorder="1" applyAlignment="1">
      <alignment horizontal="left" vertical="center" wrapText="1"/>
    </xf>
    <xf numFmtId="0" fontId="51" fillId="20" borderId="6" xfId="0" applyFont="1" applyFill="1" applyBorder="1" applyAlignment="1">
      <alignment horizontal="left" vertical="center" wrapText="1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5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1" borderId="4" xfId="1" applyFont="1" applyFill="1" applyBorder="1" applyAlignment="1">
      <alignment horizontal="center" vertical="center"/>
    </xf>
    <xf numFmtId="0" fontId="36" fillId="11" borderId="15" xfId="1" applyFont="1" applyFill="1" applyBorder="1" applyAlignment="1">
      <alignment horizontal="center" vertical="center"/>
    </xf>
    <xf numFmtId="0" fontId="36" fillId="11" borderId="2" xfId="1" applyFont="1" applyFill="1" applyBorder="1" applyAlignment="1">
      <alignment horizontal="center" vertical="center"/>
    </xf>
    <xf numFmtId="0" fontId="36" fillId="11" borderId="5" xfId="1" applyFont="1" applyFill="1" applyBorder="1" applyAlignment="1">
      <alignment horizontal="center" vertical="center"/>
    </xf>
    <xf numFmtId="0" fontId="36" fillId="11" borderId="8" xfId="1" applyFont="1" applyFill="1" applyBorder="1" applyAlignment="1">
      <alignment horizontal="center" vertical="center"/>
    </xf>
    <xf numFmtId="0" fontId="36" fillId="11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5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5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5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7" borderId="4" xfId="1" applyFont="1" applyFill="1" applyBorder="1" applyAlignment="1">
      <alignment horizontal="center" vertical="center" wrapText="1"/>
    </xf>
    <xf numFmtId="0" fontId="36" fillId="17" borderId="15" xfId="1" applyFont="1" applyFill="1" applyBorder="1" applyAlignment="1">
      <alignment horizontal="center" vertical="center" wrapText="1"/>
    </xf>
    <xf numFmtId="0" fontId="36" fillId="17" borderId="2" xfId="1" applyFont="1" applyFill="1" applyBorder="1" applyAlignment="1">
      <alignment horizontal="center" vertical="center" wrapText="1"/>
    </xf>
    <xf numFmtId="0" fontId="36" fillId="17" borderId="5" xfId="1" applyFont="1" applyFill="1" applyBorder="1" applyAlignment="1">
      <alignment horizontal="center" vertical="center" wrapText="1"/>
    </xf>
    <xf numFmtId="0" fontId="36" fillId="17" borderId="8" xfId="1" applyFont="1" applyFill="1" applyBorder="1" applyAlignment="1">
      <alignment horizontal="center" vertical="center" wrapText="1"/>
    </xf>
    <xf numFmtId="0" fontId="36" fillId="17" borderId="7" xfId="1" applyFont="1" applyFill="1" applyBorder="1" applyAlignment="1">
      <alignment horizontal="center" vertical="center" wrapText="1"/>
    </xf>
    <xf numFmtId="0" fontId="37" fillId="17" borderId="10" xfId="1" applyFont="1" applyFill="1" applyBorder="1" applyAlignment="1">
      <alignment horizontal="center" vertical="center"/>
    </xf>
    <xf numFmtId="4" fontId="37" fillId="17" borderId="10" xfId="1" applyNumberFormat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 wrapText="1"/>
    </xf>
    <xf numFmtId="0" fontId="37" fillId="13" borderId="10" xfId="1" applyFont="1" applyFill="1" applyBorder="1" applyAlignment="1">
      <alignment horizontal="center" vertical="center"/>
    </xf>
    <xf numFmtId="0" fontId="37" fillId="13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3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4" xfId="1" applyFont="1" applyBorder="1" applyAlignment="1">
      <alignment horizontal="center" vertical="center"/>
    </xf>
    <xf numFmtId="0" fontId="42" fillId="13" borderId="10" xfId="1" applyFont="1" applyFill="1" applyBorder="1" applyAlignment="1">
      <alignment horizontal="left" vertical="center"/>
    </xf>
    <xf numFmtId="0" fontId="32" fillId="13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5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4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4" xfId="1" applyNumberFormat="1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/>
    </xf>
    <xf numFmtId="0" fontId="53" fillId="0" borderId="10" xfId="0" applyFont="1" applyBorder="1" applyAlignment="1">
      <alignment horizontal="center" vertical="center"/>
    </xf>
    <xf numFmtId="0" fontId="54" fillId="0" borderId="10" xfId="0" applyFont="1" applyFill="1" applyBorder="1" applyAlignment="1">
      <alignment horizontal="center" vertical="center"/>
    </xf>
    <xf numFmtId="0" fontId="55" fillId="18" borderId="10" xfId="0" applyFont="1" applyFill="1" applyBorder="1" applyAlignment="1">
      <alignment horizontal="center" vertical="center"/>
    </xf>
    <xf numFmtId="0" fontId="56" fillId="18" borderId="10" xfId="0" applyFont="1" applyFill="1" applyBorder="1" applyAlignment="1">
      <alignment horizontal="center"/>
    </xf>
    <xf numFmtId="0" fontId="57" fillId="18" borderId="9" xfId="0" applyFont="1" applyFill="1" applyBorder="1" applyAlignment="1">
      <alignment horizontal="center" vertical="center"/>
    </xf>
    <xf numFmtId="0" fontId="57" fillId="18" borderId="1" xfId="0" applyFont="1" applyFill="1" applyBorder="1" applyAlignment="1">
      <alignment horizontal="center" vertical="center"/>
    </xf>
    <xf numFmtId="0" fontId="57" fillId="18" borderId="14" xfId="0" applyFont="1" applyFill="1" applyBorder="1" applyAlignment="1">
      <alignment horizontal="center" vertical="center"/>
    </xf>
    <xf numFmtId="0" fontId="58" fillId="18" borderId="10" xfId="0" applyFont="1" applyFill="1" applyBorder="1" applyAlignment="1">
      <alignment horizontal="center"/>
    </xf>
    <xf numFmtId="0" fontId="53" fillId="19" borderId="9" xfId="0" applyFont="1" applyFill="1" applyBorder="1" applyAlignment="1">
      <alignment horizontal="center"/>
    </xf>
    <xf numFmtId="0" fontId="53" fillId="19" borderId="14" xfId="0" applyFont="1" applyFill="1" applyBorder="1" applyAlignment="1">
      <alignment horizontal="center"/>
    </xf>
    <xf numFmtId="0" fontId="53" fillId="19" borderId="10" xfId="0" applyFont="1" applyFill="1" applyBorder="1" applyAlignment="1">
      <alignment horizontal="center"/>
    </xf>
    <xf numFmtId="0" fontId="40" fillId="13" borderId="10" xfId="1" applyFont="1" applyFill="1" applyBorder="1" applyAlignment="1">
      <alignment horizontal="left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0" fillId="0" borderId="0" xfId="0" applyFont="1" applyFill="1" applyAlignment="1">
      <alignment horizontal="center" vertical="center" wrapText="1"/>
    </xf>
    <xf numFmtId="0" fontId="40" fillId="13" borderId="9" xfId="1" applyFont="1" applyFill="1" applyBorder="1" applyAlignment="1">
      <alignment horizontal="left" vertical="center"/>
    </xf>
    <xf numFmtId="0" fontId="40" fillId="13" borderId="1" xfId="1" applyFont="1" applyFill="1" applyBorder="1" applyAlignment="1">
      <alignment horizontal="left" vertical="center"/>
    </xf>
    <xf numFmtId="0" fontId="40" fillId="13" borderId="14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5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42" fillId="0" borderId="10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0" fontId="37" fillId="12" borderId="14" xfId="1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5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center" vertical="center" wrapText="1"/>
    </xf>
    <xf numFmtId="0" fontId="36" fillId="4" borderId="1" xfId="1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/>
    </xf>
    <xf numFmtId="0" fontId="37" fillId="4" borderId="5" xfId="1" applyFont="1" applyFill="1" applyBorder="1" applyAlignment="1">
      <alignment horizontal="center" vertical="center"/>
    </xf>
    <xf numFmtId="0" fontId="37" fillId="4" borderId="8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 wrapText="1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0" fontId="36" fillId="10" borderId="4" xfId="1" applyFont="1" applyFill="1" applyBorder="1" applyAlignment="1">
      <alignment horizontal="center" vertical="center"/>
    </xf>
    <xf numFmtId="0" fontId="36" fillId="10" borderId="15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40" fillId="11" borderId="4" xfId="1" applyFont="1" applyFill="1" applyBorder="1" applyAlignment="1">
      <alignment horizontal="center" vertical="center"/>
    </xf>
    <xf numFmtId="0" fontId="40" fillId="11" borderId="15" xfId="1" applyFont="1" applyFill="1" applyBorder="1" applyAlignment="1">
      <alignment horizontal="center" vertical="center"/>
    </xf>
    <xf numFmtId="0" fontId="40" fillId="11" borderId="2" xfId="1" applyFont="1" applyFill="1" applyBorder="1" applyAlignment="1">
      <alignment horizontal="center" vertical="center"/>
    </xf>
    <xf numFmtId="0" fontId="40" fillId="11" borderId="5" xfId="1" applyFont="1" applyFill="1" applyBorder="1" applyAlignment="1">
      <alignment horizontal="center" vertical="center"/>
    </xf>
    <xf numFmtId="0" fontId="40" fillId="11" borderId="8" xfId="1" applyFont="1" applyFill="1" applyBorder="1" applyAlignment="1">
      <alignment horizontal="center" vertical="center"/>
    </xf>
    <xf numFmtId="0" fontId="40" fillId="11" borderId="7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4" fontId="36" fillId="15" borderId="9" xfId="1" applyNumberFormat="1" applyFont="1" applyFill="1" applyBorder="1" applyAlignment="1">
      <alignment horizontal="center" vertical="center" wrapText="1"/>
    </xf>
    <xf numFmtId="4" fontId="36" fillId="15" borderId="1" xfId="1" applyNumberFormat="1" applyFont="1" applyFill="1" applyBorder="1" applyAlignment="1">
      <alignment horizontal="center" vertical="center" wrapText="1"/>
    </xf>
    <xf numFmtId="4" fontId="36" fillId="15" borderId="14" xfId="1" applyNumberFormat="1" applyFont="1" applyFill="1" applyBorder="1" applyAlignment="1">
      <alignment horizontal="center" vertical="center" wrapText="1"/>
    </xf>
    <xf numFmtId="4" fontId="36" fillId="14" borderId="3" xfId="1" applyNumberFormat="1" applyFont="1" applyFill="1" applyBorder="1" applyAlignment="1">
      <alignment horizontal="center" vertical="center"/>
    </xf>
    <xf numFmtId="4" fontId="36" fillId="14" borderId="6" xfId="1" applyNumberFormat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14" borderId="10" xfId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/>
    </xf>
    <xf numFmtId="0" fontId="36" fillId="14" borderId="4" xfId="1" applyFont="1" applyFill="1" applyBorder="1" applyAlignment="1">
      <alignment horizontal="center" vertical="center" wrapText="1"/>
    </xf>
    <xf numFmtId="0" fontId="36" fillId="14" borderId="15" xfId="1" applyFont="1" applyFill="1" applyBorder="1" applyAlignment="1">
      <alignment horizontal="center" vertical="center" wrapText="1"/>
    </xf>
    <xf numFmtId="0" fontId="36" fillId="14" borderId="5" xfId="1" applyFont="1" applyFill="1" applyBorder="1" applyAlignment="1">
      <alignment horizontal="center" vertical="center" wrapText="1"/>
    </xf>
    <xf numFmtId="0" fontId="36" fillId="14" borderId="8" xfId="1" applyFont="1" applyFill="1" applyBorder="1" applyAlignment="1">
      <alignment horizontal="center" vertical="center" wrapText="1"/>
    </xf>
    <xf numFmtId="0" fontId="36" fillId="0" borderId="12" xfId="1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0 2" xfId="42"/>
    <cellStyle name="Обычный 11" xfId="12"/>
    <cellStyle name="Обычный 11 2" xfId="43"/>
    <cellStyle name="Обычный 12" xfId="13"/>
    <cellStyle name="Обычный 12 2" xfId="44"/>
    <cellStyle name="Обычный 13" xfId="14"/>
    <cellStyle name="Обычный 13 2" xfId="45"/>
    <cellStyle name="Обычный 14" xfId="15"/>
    <cellStyle name="Обычный 14 2" xfId="46"/>
    <cellStyle name="Обычный 15" xfId="16"/>
    <cellStyle name="Обычный 15 2" xfId="47"/>
    <cellStyle name="Обычный 16" xfId="17"/>
    <cellStyle name="Обычный 16 2" xfId="48"/>
    <cellStyle name="Обычный 17" xfId="18"/>
    <cellStyle name="Обычный 17 2" xfId="49"/>
    <cellStyle name="Обычный 18" xfId="19"/>
    <cellStyle name="Обычный 18 2" xfId="50"/>
    <cellStyle name="Обычный 19" xfId="20"/>
    <cellStyle name="Обычный 19 2" xfId="51"/>
    <cellStyle name="Обычный 2" xfId="2"/>
    <cellStyle name="Обычный 2 2" xfId="32"/>
    <cellStyle name="Обычный 2 3" xfId="34"/>
    <cellStyle name="Обычный 20" xfId="21"/>
    <cellStyle name="Обычный 20 2" xfId="52"/>
    <cellStyle name="Обычный 21" xfId="22"/>
    <cellStyle name="Обычный 21 2" xfId="53"/>
    <cellStyle name="Обычный 22" xfId="23"/>
    <cellStyle name="Обычный 22 2" xfId="54"/>
    <cellStyle name="Обычный 23" xfId="24"/>
    <cellStyle name="Обычный 23 2" xfId="55"/>
    <cellStyle name="Обычный 24" xfId="25"/>
    <cellStyle name="Обычный 24 2" xfId="56"/>
    <cellStyle name="Обычный 25" xfId="26"/>
    <cellStyle name="Обычный 25 2" xfId="57"/>
    <cellStyle name="Обычный 26" xfId="27"/>
    <cellStyle name="Обычный 26 2" xfId="58"/>
    <cellStyle name="Обычный 27" xfId="28"/>
    <cellStyle name="Обычный 27 2" xfId="59"/>
    <cellStyle name="Обычный 28" xfId="29"/>
    <cellStyle name="Обычный 28 2" xfId="60"/>
    <cellStyle name="Обычный 29" xfId="30"/>
    <cellStyle name="Обычный 29 2" xfId="61"/>
    <cellStyle name="Обычный 3" xfId="4"/>
    <cellStyle name="Обычный 3 2" xfId="35"/>
    <cellStyle name="Обычный 30" xfId="31"/>
    <cellStyle name="Обычный 30 2" xfId="62"/>
    <cellStyle name="Обычный 31" xfId="63"/>
    <cellStyle name="Обычный 4" xfId="5"/>
    <cellStyle name="Обычный 4 2" xfId="36"/>
    <cellStyle name="Обычный 5" xfId="6"/>
    <cellStyle name="Обычный 5 2" xfId="37"/>
    <cellStyle name="Обычный 6" xfId="7"/>
    <cellStyle name="Обычный 6 2" xfId="38"/>
    <cellStyle name="Обычный 7" xfId="8"/>
    <cellStyle name="Обычный 7 2" xfId="39"/>
    <cellStyle name="Обычный 8" xfId="9"/>
    <cellStyle name="Обычный 8 2" xfId="40"/>
    <cellStyle name="Обычный 9" xfId="10"/>
    <cellStyle name="Обычный 9 2" xfId="41"/>
    <cellStyle name="Обычный_Плановые объемы по видам помощи в разрезе МО и СМО" xfId="1"/>
    <cellStyle name="Финансовый 2" xfId="64"/>
  </cellStyles>
  <dxfs count="4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00FF"/>
      <color rgb="FF00FFCC"/>
      <color rgb="FFCC66FF"/>
      <color rgb="FFCCFFCC"/>
      <color rgb="FFFFFF66"/>
      <color rgb="FFFFCCFF"/>
      <color rgb="FFCC0000"/>
      <color rgb="FF99FF99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F87"/>
  <sheetViews>
    <sheetView tabSelected="1" zoomScale="90" zoomScaleNormal="90" workbookViewId="0">
      <pane xSplit="2" ySplit="10" topLeftCell="R50" activePane="bottomRight" state="frozen"/>
      <selection activeCell="B81" sqref="B81"/>
      <selection pane="topRight" activeCell="B81" sqref="B81"/>
      <selection pane="bottomLeft" activeCell="B81" sqref="B81"/>
      <selection pane="bottomRight" activeCell="A74" sqref="A74:XFD74"/>
    </sheetView>
  </sheetViews>
  <sheetFormatPr defaultColWidth="15.28515625" defaultRowHeight="12" x14ac:dyDescent="0.25"/>
  <cols>
    <col min="1" max="1" width="3.42578125" style="102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32" width="14.5703125" style="14" customWidth="1"/>
    <col min="33" max="33" width="12.7109375" style="14" bestFit="1" customWidth="1"/>
    <col min="34" max="34" width="7.28515625" style="14" bestFit="1" customWidth="1"/>
    <col min="35" max="35" width="13" style="14" customWidth="1"/>
    <col min="36" max="36" width="7.28515625" style="14" customWidth="1"/>
    <col min="37" max="37" width="12.7109375" style="14" bestFit="1" customWidth="1"/>
    <col min="38" max="38" width="7.28515625" style="14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bestFit="1" customWidth="1"/>
    <col min="45" max="45" width="12.7109375" style="14" bestFit="1" customWidth="1"/>
    <col min="46" max="46" width="7.28515625" style="14" bestFit="1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9.7109375" style="14" bestFit="1" customWidth="1"/>
    <col min="55" max="55" width="14.2851562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bestFit="1" customWidth="1"/>
    <col min="65" max="65" width="12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1.7109375" style="14" bestFit="1" customWidth="1"/>
    <col min="98" max="98" width="7.28515625" style="14" bestFit="1" customWidth="1"/>
    <col min="99" max="99" width="11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2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1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2.7109375" style="14" bestFit="1" customWidth="1"/>
    <col min="116" max="116" width="7.28515625" style="14" bestFit="1" customWidth="1"/>
    <col min="117" max="117" width="11.7109375" style="14" customWidth="1"/>
    <col min="118" max="118" width="7.28515625" style="14" bestFit="1" customWidth="1"/>
    <col min="119" max="119" width="11.7109375" style="14" customWidth="1"/>
    <col min="120" max="120" width="7.28515625" style="14" bestFit="1" customWidth="1"/>
    <col min="121" max="121" width="11.7109375" style="14" bestFit="1" customWidth="1"/>
    <col min="122" max="122" width="7.28515625" style="14" bestFit="1" customWidth="1"/>
    <col min="123" max="123" width="11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10.85546875" style="14" bestFit="1" customWidth="1"/>
    <col min="135" max="135" width="13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bestFit="1" customWidth="1"/>
    <col min="165" max="165" width="12.7109375" style="14" bestFit="1" customWidth="1"/>
    <col min="166" max="166" width="7.85546875" style="14" bestFit="1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3" style="14" customWidth="1"/>
    <col min="174" max="174" width="8.7109375" style="14" customWidth="1"/>
    <col min="175" max="175" width="16.2851562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0.85546875" style="14" bestFit="1" customWidth="1"/>
    <col min="182" max="182" width="7.28515625" style="14" customWidth="1"/>
    <col min="183" max="183" width="10.85546875" style="14" bestFit="1" customWidth="1"/>
    <col min="184" max="184" width="9.42578125" style="14" bestFit="1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bestFit="1" customWidth="1"/>
    <col min="194" max="194" width="9.42578125" style="14" bestFit="1" customWidth="1"/>
    <col min="195" max="195" width="11.7109375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9.42578125" style="14" bestFit="1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2" style="14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3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customWidth="1"/>
    <col min="242" max="242" width="7.28515625" style="14" customWidth="1"/>
    <col min="243" max="243" width="11.7109375" style="14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customWidth="1"/>
    <col min="248" max="248" width="7.28515625" style="14" customWidth="1"/>
    <col min="249" max="249" width="11.7109375" style="14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2.7109375" style="14" bestFit="1" customWidth="1"/>
    <col min="256" max="256" width="16.28515625" style="14" bestFit="1" customWidth="1"/>
    <col min="257" max="259" width="14.5703125" style="14" customWidth="1"/>
    <col min="260" max="261" width="15.28515625" style="14" bestFit="1" customWidth="1"/>
    <col min="262" max="263" width="14.5703125" style="14" customWidth="1"/>
    <col min="264" max="264" width="15.28515625" style="14" bestFit="1" customWidth="1"/>
    <col min="265" max="266" width="14.5703125" style="14" customWidth="1"/>
    <col min="267" max="267" width="15.28515625" style="14" bestFit="1" customWidth="1"/>
    <col min="268" max="269" width="15.28515625" style="14"/>
    <col min="270" max="270" width="3.42578125" style="14" bestFit="1" customWidth="1"/>
    <col min="271" max="271" width="54.5703125" style="14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bestFit="1" customWidth="1"/>
    <col min="291" max="291" width="13" style="14" customWidth="1"/>
    <col min="292" max="292" width="7.28515625" style="14" customWidth="1"/>
    <col min="293" max="293" width="12.7109375" style="14" bestFit="1" customWidth="1"/>
    <col min="294" max="294" width="7.28515625" style="14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9.7109375" style="14" bestFit="1" customWidth="1"/>
    <col min="311" max="311" width="14.2851562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1.7109375" style="14" bestFit="1" customWidth="1"/>
    <col min="354" max="354" width="7.28515625" style="14" bestFit="1" customWidth="1"/>
    <col min="355" max="355" width="11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1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2.7109375" style="14" bestFit="1" customWidth="1"/>
    <col min="372" max="372" width="7.28515625" style="14" bestFit="1" customWidth="1"/>
    <col min="373" max="373" width="11.7109375" style="14" customWidth="1"/>
    <col min="374" max="374" width="7.28515625" style="14" bestFit="1" customWidth="1"/>
    <col min="375" max="375" width="11.7109375" style="14" customWidth="1"/>
    <col min="376" max="376" width="7.28515625" style="14" bestFit="1" customWidth="1"/>
    <col min="377" max="377" width="11.7109375" style="14" bestFit="1" customWidth="1"/>
    <col min="378" max="378" width="7.28515625" style="14" bestFit="1" customWidth="1"/>
    <col min="379" max="379" width="11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10.85546875" style="14" bestFit="1" customWidth="1"/>
    <col min="391" max="391" width="13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85546875" style="14" bestFit="1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3" style="14" customWidth="1"/>
    <col min="430" max="430" width="8.7109375" style="14" customWidth="1"/>
    <col min="431" max="431" width="16.2851562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0.85546875" style="14" bestFit="1" customWidth="1"/>
    <col min="438" max="438" width="7.28515625" style="14" customWidth="1"/>
    <col min="439" max="439" width="10.85546875" style="14" bestFit="1" customWidth="1"/>
    <col min="440" max="440" width="9.42578125" style="14" bestFit="1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bestFit="1" customWidth="1"/>
    <col min="450" max="450" width="9.42578125" style="14" bestFit="1" customWidth="1"/>
    <col min="451" max="451" width="11.7109375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9.42578125" style="14" bestFit="1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2" style="14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3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customWidth="1"/>
    <col min="498" max="498" width="7.28515625" style="14" customWidth="1"/>
    <col min="499" max="499" width="11.7109375" style="14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customWidth="1"/>
    <col min="504" max="504" width="7.28515625" style="14" customWidth="1"/>
    <col min="505" max="505" width="11.7109375" style="14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2.7109375" style="14" bestFit="1" customWidth="1"/>
    <col min="512" max="512" width="16.28515625" style="14" bestFit="1" customWidth="1"/>
    <col min="513" max="515" width="14.5703125" style="14" customWidth="1"/>
    <col min="516" max="517" width="15.28515625" style="14" bestFit="1" customWidth="1"/>
    <col min="518" max="519" width="14.5703125" style="14" customWidth="1"/>
    <col min="520" max="520" width="15.28515625" style="14" bestFit="1" customWidth="1"/>
    <col min="521" max="522" width="14.5703125" style="14" customWidth="1"/>
    <col min="523" max="523" width="15.28515625" style="14" bestFit="1" customWidth="1"/>
    <col min="524" max="525" width="15.28515625" style="14"/>
    <col min="526" max="526" width="3.42578125" style="14" bestFit="1" customWidth="1"/>
    <col min="527" max="527" width="54.5703125" style="14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bestFit="1" customWidth="1"/>
    <col min="547" max="547" width="13" style="14" customWidth="1"/>
    <col min="548" max="548" width="7.28515625" style="14" customWidth="1"/>
    <col min="549" max="549" width="12.7109375" style="14" bestFit="1" customWidth="1"/>
    <col min="550" max="550" width="7.28515625" style="14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9.7109375" style="14" bestFit="1" customWidth="1"/>
    <col min="567" max="567" width="14.2851562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1.7109375" style="14" bestFit="1" customWidth="1"/>
    <col min="610" max="610" width="7.28515625" style="14" bestFit="1" customWidth="1"/>
    <col min="611" max="611" width="11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1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2.7109375" style="14" bestFit="1" customWidth="1"/>
    <col min="628" max="628" width="7.28515625" style="14" bestFit="1" customWidth="1"/>
    <col min="629" max="629" width="11.7109375" style="14" customWidth="1"/>
    <col min="630" max="630" width="7.28515625" style="14" bestFit="1" customWidth="1"/>
    <col min="631" max="631" width="11.7109375" style="14" customWidth="1"/>
    <col min="632" max="632" width="7.28515625" style="14" bestFit="1" customWidth="1"/>
    <col min="633" max="633" width="11.7109375" style="14" bestFit="1" customWidth="1"/>
    <col min="634" max="634" width="7.28515625" style="14" bestFit="1" customWidth="1"/>
    <col min="635" max="635" width="11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10.85546875" style="14" bestFit="1" customWidth="1"/>
    <col min="647" max="647" width="13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85546875" style="14" bestFit="1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3" style="14" customWidth="1"/>
    <col min="686" max="686" width="8.7109375" style="14" customWidth="1"/>
    <col min="687" max="687" width="16.2851562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0.85546875" style="14" bestFit="1" customWidth="1"/>
    <col min="694" max="694" width="7.28515625" style="14" customWidth="1"/>
    <col min="695" max="695" width="10.85546875" style="14" bestFit="1" customWidth="1"/>
    <col min="696" max="696" width="9.42578125" style="14" bestFit="1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bestFit="1" customWidth="1"/>
    <col min="706" max="706" width="9.42578125" style="14" bestFit="1" customWidth="1"/>
    <col min="707" max="707" width="11.7109375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9.42578125" style="14" bestFit="1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2" style="14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3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customWidth="1"/>
    <col min="754" max="754" width="7.28515625" style="14" customWidth="1"/>
    <col min="755" max="755" width="11.7109375" style="14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customWidth="1"/>
    <col min="760" max="760" width="7.28515625" style="14" customWidth="1"/>
    <col min="761" max="761" width="11.7109375" style="14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2.7109375" style="14" bestFit="1" customWidth="1"/>
    <col min="768" max="768" width="16.28515625" style="14" bestFit="1" customWidth="1"/>
    <col min="769" max="771" width="14.5703125" style="14" customWidth="1"/>
    <col min="772" max="773" width="15.28515625" style="14" bestFit="1" customWidth="1"/>
    <col min="774" max="775" width="14.5703125" style="14" customWidth="1"/>
    <col min="776" max="776" width="15.28515625" style="14" bestFit="1" customWidth="1"/>
    <col min="777" max="778" width="14.5703125" style="14" customWidth="1"/>
    <col min="779" max="779" width="15.28515625" style="14" bestFit="1" customWidth="1"/>
    <col min="780" max="781" width="15.28515625" style="14"/>
    <col min="782" max="782" width="3.42578125" style="14" bestFit="1" customWidth="1"/>
    <col min="783" max="783" width="54.5703125" style="14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bestFit="1" customWidth="1"/>
    <col min="803" max="803" width="13" style="14" customWidth="1"/>
    <col min="804" max="804" width="7.28515625" style="14" customWidth="1"/>
    <col min="805" max="805" width="12.7109375" style="14" bestFit="1" customWidth="1"/>
    <col min="806" max="806" width="7.28515625" style="14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9.7109375" style="14" bestFit="1" customWidth="1"/>
    <col min="823" max="823" width="14.2851562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1.7109375" style="14" bestFit="1" customWidth="1"/>
    <col min="866" max="866" width="7.28515625" style="14" bestFit="1" customWidth="1"/>
    <col min="867" max="867" width="11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1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2.7109375" style="14" bestFit="1" customWidth="1"/>
    <col min="884" max="884" width="7.28515625" style="14" bestFit="1" customWidth="1"/>
    <col min="885" max="885" width="11.7109375" style="14" customWidth="1"/>
    <col min="886" max="886" width="7.28515625" style="14" bestFit="1" customWidth="1"/>
    <col min="887" max="887" width="11.7109375" style="14" customWidth="1"/>
    <col min="888" max="888" width="7.28515625" style="14" bestFit="1" customWidth="1"/>
    <col min="889" max="889" width="11.7109375" style="14" bestFit="1" customWidth="1"/>
    <col min="890" max="890" width="7.28515625" style="14" bestFit="1" customWidth="1"/>
    <col min="891" max="891" width="11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10.85546875" style="14" bestFit="1" customWidth="1"/>
    <col min="903" max="903" width="13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85546875" style="14" bestFit="1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3" style="14" customWidth="1"/>
    <col min="942" max="942" width="8.7109375" style="14" customWidth="1"/>
    <col min="943" max="943" width="16.2851562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0.85546875" style="14" bestFit="1" customWidth="1"/>
    <col min="950" max="950" width="7.28515625" style="14" customWidth="1"/>
    <col min="951" max="951" width="10.85546875" style="14" bestFit="1" customWidth="1"/>
    <col min="952" max="952" width="9.42578125" style="14" bestFit="1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bestFit="1" customWidth="1"/>
    <col min="962" max="962" width="9.42578125" style="14" bestFit="1" customWidth="1"/>
    <col min="963" max="963" width="11.7109375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9.42578125" style="14" bestFit="1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2" style="14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3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customWidth="1"/>
    <col min="1010" max="1010" width="7.28515625" style="14" customWidth="1"/>
    <col min="1011" max="1011" width="11.7109375" style="14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customWidth="1"/>
    <col min="1016" max="1016" width="7.28515625" style="14" customWidth="1"/>
    <col min="1017" max="1017" width="11.7109375" style="14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2.7109375" style="14" bestFit="1" customWidth="1"/>
    <col min="1024" max="1024" width="16.28515625" style="14" bestFit="1" customWidth="1"/>
    <col min="1025" max="1027" width="14.5703125" style="14" customWidth="1"/>
    <col min="1028" max="1029" width="15.28515625" style="14" bestFit="1" customWidth="1"/>
    <col min="1030" max="1031" width="14.5703125" style="14" customWidth="1"/>
    <col min="1032" max="1032" width="15.28515625" style="14" bestFit="1" customWidth="1"/>
    <col min="1033" max="1034" width="14.5703125" style="14" customWidth="1"/>
    <col min="1035" max="1035" width="15.28515625" style="14" bestFit="1" customWidth="1"/>
    <col min="1036" max="1037" width="15.28515625" style="14"/>
    <col min="1038" max="1038" width="3.42578125" style="14" bestFit="1" customWidth="1"/>
    <col min="1039" max="1039" width="54.5703125" style="14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bestFit="1" customWidth="1"/>
    <col min="1059" max="1059" width="13" style="14" customWidth="1"/>
    <col min="1060" max="1060" width="7.28515625" style="14" customWidth="1"/>
    <col min="1061" max="1061" width="12.7109375" style="14" bestFit="1" customWidth="1"/>
    <col min="1062" max="1062" width="7.28515625" style="14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9.7109375" style="14" bestFit="1" customWidth="1"/>
    <col min="1079" max="1079" width="14.2851562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1.7109375" style="14" bestFit="1" customWidth="1"/>
    <col min="1122" max="1122" width="7.28515625" style="14" bestFit="1" customWidth="1"/>
    <col min="1123" max="1123" width="11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1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2.7109375" style="14" bestFit="1" customWidth="1"/>
    <col min="1140" max="1140" width="7.28515625" style="14" bestFit="1" customWidth="1"/>
    <col min="1141" max="1141" width="11.7109375" style="14" customWidth="1"/>
    <col min="1142" max="1142" width="7.28515625" style="14" bestFit="1" customWidth="1"/>
    <col min="1143" max="1143" width="11.7109375" style="14" customWidth="1"/>
    <col min="1144" max="1144" width="7.28515625" style="14" bestFit="1" customWidth="1"/>
    <col min="1145" max="1145" width="11.7109375" style="14" bestFit="1" customWidth="1"/>
    <col min="1146" max="1146" width="7.28515625" style="14" bestFit="1" customWidth="1"/>
    <col min="1147" max="1147" width="11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10.85546875" style="14" bestFit="1" customWidth="1"/>
    <col min="1159" max="1159" width="13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85546875" style="14" bestFit="1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3" style="14" customWidth="1"/>
    <col min="1198" max="1198" width="8.7109375" style="14" customWidth="1"/>
    <col min="1199" max="1199" width="16.2851562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0.85546875" style="14" bestFit="1" customWidth="1"/>
    <col min="1206" max="1206" width="7.28515625" style="14" customWidth="1"/>
    <col min="1207" max="1207" width="10.85546875" style="14" bestFit="1" customWidth="1"/>
    <col min="1208" max="1208" width="9.42578125" style="14" bestFit="1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bestFit="1" customWidth="1"/>
    <col min="1218" max="1218" width="9.42578125" style="14" bestFit="1" customWidth="1"/>
    <col min="1219" max="1219" width="11.7109375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9.42578125" style="14" bestFit="1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2" style="14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3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customWidth="1"/>
    <col min="1266" max="1266" width="7.28515625" style="14" customWidth="1"/>
    <col min="1267" max="1267" width="11.7109375" style="14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customWidth="1"/>
    <col min="1272" max="1272" width="7.28515625" style="14" customWidth="1"/>
    <col min="1273" max="1273" width="11.7109375" style="14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2.7109375" style="14" bestFit="1" customWidth="1"/>
    <col min="1280" max="1280" width="16.28515625" style="14" bestFit="1" customWidth="1"/>
    <col min="1281" max="1283" width="14.5703125" style="14" customWidth="1"/>
    <col min="1284" max="1285" width="15.28515625" style="14" bestFit="1" customWidth="1"/>
    <col min="1286" max="1287" width="14.5703125" style="14" customWidth="1"/>
    <col min="1288" max="1288" width="15.28515625" style="14" bestFit="1" customWidth="1"/>
    <col min="1289" max="1290" width="14.5703125" style="14" customWidth="1"/>
    <col min="1291" max="1291" width="15.28515625" style="14" bestFit="1" customWidth="1"/>
    <col min="1292" max="1293" width="15.28515625" style="14"/>
    <col min="1294" max="1294" width="3.42578125" style="14" bestFit="1" customWidth="1"/>
    <col min="1295" max="1295" width="54.5703125" style="14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bestFit="1" customWidth="1"/>
    <col min="1315" max="1315" width="13" style="14" customWidth="1"/>
    <col min="1316" max="1316" width="7.28515625" style="14" customWidth="1"/>
    <col min="1317" max="1317" width="12.7109375" style="14" bestFit="1" customWidth="1"/>
    <col min="1318" max="1318" width="7.28515625" style="14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9.7109375" style="14" bestFit="1" customWidth="1"/>
    <col min="1335" max="1335" width="14.2851562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1.7109375" style="14" bestFit="1" customWidth="1"/>
    <col min="1378" max="1378" width="7.28515625" style="14" bestFit="1" customWidth="1"/>
    <col min="1379" max="1379" width="11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1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2.7109375" style="14" bestFit="1" customWidth="1"/>
    <col min="1396" max="1396" width="7.28515625" style="14" bestFit="1" customWidth="1"/>
    <col min="1397" max="1397" width="11.7109375" style="14" customWidth="1"/>
    <col min="1398" max="1398" width="7.28515625" style="14" bestFit="1" customWidth="1"/>
    <col min="1399" max="1399" width="11.7109375" style="14" customWidth="1"/>
    <col min="1400" max="1400" width="7.28515625" style="14" bestFit="1" customWidth="1"/>
    <col min="1401" max="1401" width="11.7109375" style="14" bestFit="1" customWidth="1"/>
    <col min="1402" max="1402" width="7.28515625" style="14" bestFit="1" customWidth="1"/>
    <col min="1403" max="1403" width="11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10.85546875" style="14" bestFit="1" customWidth="1"/>
    <col min="1415" max="1415" width="13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85546875" style="14" bestFit="1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3" style="14" customWidth="1"/>
    <col min="1454" max="1454" width="8.7109375" style="14" customWidth="1"/>
    <col min="1455" max="1455" width="16.2851562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0.85546875" style="14" bestFit="1" customWidth="1"/>
    <col min="1462" max="1462" width="7.28515625" style="14" customWidth="1"/>
    <col min="1463" max="1463" width="10.85546875" style="14" bestFit="1" customWidth="1"/>
    <col min="1464" max="1464" width="9.42578125" style="14" bestFit="1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bestFit="1" customWidth="1"/>
    <col min="1474" max="1474" width="9.42578125" style="14" bestFit="1" customWidth="1"/>
    <col min="1475" max="1475" width="11.7109375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9.42578125" style="14" bestFit="1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2" style="14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3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customWidth="1"/>
    <col min="1522" max="1522" width="7.28515625" style="14" customWidth="1"/>
    <col min="1523" max="1523" width="11.7109375" style="14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customWidth="1"/>
    <col min="1528" max="1528" width="7.28515625" style="14" customWidth="1"/>
    <col min="1529" max="1529" width="11.7109375" style="14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2.7109375" style="14" bestFit="1" customWidth="1"/>
    <col min="1536" max="1536" width="16.28515625" style="14" bestFit="1" customWidth="1"/>
    <col min="1537" max="1539" width="14.5703125" style="14" customWidth="1"/>
    <col min="1540" max="1541" width="15.28515625" style="14" bestFit="1" customWidth="1"/>
    <col min="1542" max="1543" width="14.5703125" style="14" customWidth="1"/>
    <col min="1544" max="1544" width="15.28515625" style="14" bestFit="1" customWidth="1"/>
    <col min="1545" max="1546" width="14.5703125" style="14" customWidth="1"/>
    <col min="1547" max="1547" width="15.28515625" style="14" bestFit="1" customWidth="1"/>
    <col min="1548" max="1549" width="15.28515625" style="14"/>
    <col min="1550" max="1550" width="3.42578125" style="14" bestFit="1" customWidth="1"/>
    <col min="1551" max="1551" width="54.5703125" style="14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bestFit="1" customWidth="1"/>
    <col min="1571" max="1571" width="13" style="14" customWidth="1"/>
    <col min="1572" max="1572" width="7.28515625" style="14" customWidth="1"/>
    <col min="1573" max="1573" width="12.7109375" style="14" bestFit="1" customWidth="1"/>
    <col min="1574" max="1574" width="7.28515625" style="14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9.7109375" style="14" bestFit="1" customWidth="1"/>
    <col min="1591" max="1591" width="14.2851562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1.7109375" style="14" bestFit="1" customWidth="1"/>
    <col min="1634" max="1634" width="7.28515625" style="14" bestFit="1" customWidth="1"/>
    <col min="1635" max="1635" width="11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1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2.7109375" style="14" bestFit="1" customWidth="1"/>
    <col min="1652" max="1652" width="7.28515625" style="14" bestFit="1" customWidth="1"/>
    <col min="1653" max="1653" width="11.7109375" style="14" customWidth="1"/>
    <col min="1654" max="1654" width="7.28515625" style="14" bestFit="1" customWidth="1"/>
    <col min="1655" max="1655" width="11.7109375" style="14" customWidth="1"/>
    <col min="1656" max="1656" width="7.28515625" style="14" bestFit="1" customWidth="1"/>
    <col min="1657" max="1657" width="11.7109375" style="14" bestFit="1" customWidth="1"/>
    <col min="1658" max="1658" width="7.28515625" style="14" bestFit="1" customWidth="1"/>
    <col min="1659" max="1659" width="11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10.85546875" style="14" bestFit="1" customWidth="1"/>
    <col min="1671" max="1671" width="13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85546875" style="14" bestFit="1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3" style="14" customWidth="1"/>
    <col min="1710" max="1710" width="8.7109375" style="14" customWidth="1"/>
    <col min="1711" max="1711" width="16.2851562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0.85546875" style="14" bestFit="1" customWidth="1"/>
    <col min="1718" max="1718" width="7.28515625" style="14" customWidth="1"/>
    <col min="1719" max="1719" width="10.85546875" style="14" bestFit="1" customWidth="1"/>
    <col min="1720" max="1720" width="9.42578125" style="14" bestFit="1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bestFit="1" customWidth="1"/>
    <col min="1730" max="1730" width="9.42578125" style="14" bestFit="1" customWidth="1"/>
    <col min="1731" max="1731" width="11.7109375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9.42578125" style="14" bestFit="1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2" style="14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3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customWidth="1"/>
    <col min="1778" max="1778" width="7.28515625" style="14" customWidth="1"/>
    <col min="1779" max="1779" width="11.7109375" style="14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customWidth="1"/>
    <col min="1784" max="1784" width="7.28515625" style="14" customWidth="1"/>
    <col min="1785" max="1785" width="11.7109375" style="14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2.7109375" style="14" bestFit="1" customWidth="1"/>
    <col min="1792" max="1792" width="16.28515625" style="14" bestFit="1" customWidth="1"/>
    <col min="1793" max="1795" width="14.5703125" style="14" customWidth="1"/>
    <col min="1796" max="1797" width="15.28515625" style="14" bestFit="1" customWidth="1"/>
    <col min="1798" max="1799" width="14.5703125" style="14" customWidth="1"/>
    <col min="1800" max="1800" width="15.28515625" style="14" bestFit="1" customWidth="1"/>
    <col min="1801" max="1802" width="14.5703125" style="14" customWidth="1"/>
    <col min="1803" max="1803" width="15.28515625" style="14" bestFit="1" customWidth="1"/>
    <col min="1804" max="1805" width="15.28515625" style="14"/>
    <col min="1806" max="1806" width="3.42578125" style="14" bestFit="1" customWidth="1"/>
    <col min="1807" max="1807" width="54.5703125" style="14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bestFit="1" customWidth="1"/>
    <col min="1827" max="1827" width="13" style="14" customWidth="1"/>
    <col min="1828" max="1828" width="7.28515625" style="14" customWidth="1"/>
    <col min="1829" max="1829" width="12.7109375" style="14" bestFit="1" customWidth="1"/>
    <col min="1830" max="1830" width="7.28515625" style="14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9.7109375" style="14" bestFit="1" customWidth="1"/>
    <col min="1847" max="1847" width="14.2851562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1.7109375" style="14" bestFit="1" customWidth="1"/>
    <col min="1890" max="1890" width="7.28515625" style="14" bestFit="1" customWidth="1"/>
    <col min="1891" max="1891" width="11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1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2.7109375" style="14" bestFit="1" customWidth="1"/>
    <col min="1908" max="1908" width="7.28515625" style="14" bestFit="1" customWidth="1"/>
    <col min="1909" max="1909" width="11.7109375" style="14" customWidth="1"/>
    <col min="1910" max="1910" width="7.28515625" style="14" bestFit="1" customWidth="1"/>
    <col min="1911" max="1911" width="11.7109375" style="14" customWidth="1"/>
    <col min="1912" max="1912" width="7.28515625" style="14" bestFit="1" customWidth="1"/>
    <col min="1913" max="1913" width="11.7109375" style="14" bestFit="1" customWidth="1"/>
    <col min="1914" max="1914" width="7.28515625" style="14" bestFit="1" customWidth="1"/>
    <col min="1915" max="1915" width="11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10.85546875" style="14" bestFit="1" customWidth="1"/>
    <col min="1927" max="1927" width="13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85546875" style="14" bestFit="1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3" style="14" customWidth="1"/>
    <col min="1966" max="1966" width="8.7109375" style="14" customWidth="1"/>
    <col min="1967" max="1967" width="16.2851562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0.85546875" style="14" bestFit="1" customWidth="1"/>
    <col min="1974" max="1974" width="7.28515625" style="14" customWidth="1"/>
    <col min="1975" max="1975" width="10.85546875" style="14" bestFit="1" customWidth="1"/>
    <col min="1976" max="1976" width="9.42578125" style="14" bestFit="1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bestFit="1" customWidth="1"/>
    <col min="1986" max="1986" width="9.42578125" style="14" bestFit="1" customWidth="1"/>
    <col min="1987" max="1987" width="11.7109375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9.42578125" style="14" bestFit="1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2" style="14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3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customWidth="1"/>
    <col min="2034" max="2034" width="7.28515625" style="14" customWidth="1"/>
    <col min="2035" max="2035" width="11.7109375" style="14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customWidth="1"/>
    <col min="2040" max="2040" width="7.28515625" style="14" customWidth="1"/>
    <col min="2041" max="2041" width="11.7109375" style="14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2.7109375" style="14" bestFit="1" customWidth="1"/>
    <col min="2048" max="2048" width="16.28515625" style="14" bestFit="1" customWidth="1"/>
    <col min="2049" max="2051" width="14.5703125" style="14" customWidth="1"/>
    <col min="2052" max="2053" width="15.28515625" style="14" bestFit="1" customWidth="1"/>
    <col min="2054" max="2055" width="14.5703125" style="14" customWidth="1"/>
    <col min="2056" max="2056" width="15.28515625" style="14" bestFit="1" customWidth="1"/>
    <col min="2057" max="2058" width="14.5703125" style="14" customWidth="1"/>
    <col min="2059" max="2059" width="15.28515625" style="14" bestFit="1" customWidth="1"/>
    <col min="2060" max="2061" width="15.28515625" style="14"/>
    <col min="2062" max="2062" width="3.42578125" style="14" bestFit="1" customWidth="1"/>
    <col min="2063" max="2063" width="54.5703125" style="14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bestFit="1" customWidth="1"/>
    <col min="2083" max="2083" width="13" style="14" customWidth="1"/>
    <col min="2084" max="2084" width="7.28515625" style="14" customWidth="1"/>
    <col min="2085" max="2085" width="12.7109375" style="14" bestFit="1" customWidth="1"/>
    <col min="2086" max="2086" width="7.28515625" style="14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9.7109375" style="14" bestFit="1" customWidth="1"/>
    <col min="2103" max="2103" width="14.2851562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1.7109375" style="14" bestFit="1" customWidth="1"/>
    <col min="2146" max="2146" width="7.28515625" style="14" bestFit="1" customWidth="1"/>
    <col min="2147" max="2147" width="11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1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2.7109375" style="14" bestFit="1" customWidth="1"/>
    <col min="2164" max="2164" width="7.28515625" style="14" bestFit="1" customWidth="1"/>
    <col min="2165" max="2165" width="11.7109375" style="14" customWidth="1"/>
    <col min="2166" max="2166" width="7.28515625" style="14" bestFit="1" customWidth="1"/>
    <col min="2167" max="2167" width="11.7109375" style="14" customWidth="1"/>
    <col min="2168" max="2168" width="7.28515625" style="14" bestFit="1" customWidth="1"/>
    <col min="2169" max="2169" width="11.7109375" style="14" bestFit="1" customWidth="1"/>
    <col min="2170" max="2170" width="7.28515625" style="14" bestFit="1" customWidth="1"/>
    <col min="2171" max="2171" width="11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10.85546875" style="14" bestFit="1" customWidth="1"/>
    <col min="2183" max="2183" width="13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85546875" style="14" bestFit="1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3" style="14" customWidth="1"/>
    <col min="2222" max="2222" width="8.7109375" style="14" customWidth="1"/>
    <col min="2223" max="2223" width="16.2851562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0.85546875" style="14" bestFit="1" customWidth="1"/>
    <col min="2230" max="2230" width="7.28515625" style="14" customWidth="1"/>
    <col min="2231" max="2231" width="10.85546875" style="14" bestFit="1" customWidth="1"/>
    <col min="2232" max="2232" width="9.42578125" style="14" bestFit="1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bestFit="1" customWidth="1"/>
    <col min="2242" max="2242" width="9.42578125" style="14" bestFit="1" customWidth="1"/>
    <col min="2243" max="2243" width="11.7109375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9.42578125" style="14" bestFit="1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2" style="14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3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customWidth="1"/>
    <col min="2290" max="2290" width="7.28515625" style="14" customWidth="1"/>
    <col min="2291" max="2291" width="11.7109375" style="14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customWidth="1"/>
    <col min="2296" max="2296" width="7.28515625" style="14" customWidth="1"/>
    <col min="2297" max="2297" width="11.7109375" style="14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2.7109375" style="14" bestFit="1" customWidth="1"/>
    <col min="2304" max="2304" width="16.28515625" style="14" bestFit="1" customWidth="1"/>
    <col min="2305" max="2307" width="14.5703125" style="14" customWidth="1"/>
    <col min="2308" max="2309" width="15.28515625" style="14" bestFit="1" customWidth="1"/>
    <col min="2310" max="2311" width="14.5703125" style="14" customWidth="1"/>
    <col min="2312" max="2312" width="15.28515625" style="14" bestFit="1" customWidth="1"/>
    <col min="2313" max="2314" width="14.5703125" style="14" customWidth="1"/>
    <col min="2315" max="2315" width="15.28515625" style="14" bestFit="1" customWidth="1"/>
    <col min="2316" max="2317" width="15.28515625" style="14"/>
    <col min="2318" max="2318" width="3.42578125" style="14" bestFit="1" customWidth="1"/>
    <col min="2319" max="2319" width="54.5703125" style="14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bestFit="1" customWidth="1"/>
    <col min="2339" max="2339" width="13" style="14" customWidth="1"/>
    <col min="2340" max="2340" width="7.28515625" style="14" customWidth="1"/>
    <col min="2341" max="2341" width="12.7109375" style="14" bestFit="1" customWidth="1"/>
    <col min="2342" max="2342" width="7.28515625" style="14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9.7109375" style="14" bestFit="1" customWidth="1"/>
    <col min="2359" max="2359" width="14.2851562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1.7109375" style="14" bestFit="1" customWidth="1"/>
    <col min="2402" max="2402" width="7.28515625" style="14" bestFit="1" customWidth="1"/>
    <col min="2403" max="2403" width="11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1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2.7109375" style="14" bestFit="1" customWidth="1"/>
    <col min="2420" max="2420" width="7.28515625" style="14" bestFit="1" customWidth="1"/>
    <col min="2421" max="2421" width="11.7109375" style="14" customWidth="1"/>
    <col min="2422" max="2422" width="7.28515625" style="14" bestFit="1" customWidth="1"/>
    <col min="2423" max="2423" width="11.7109375" style="14" customWidth="1"/>
    <col min="2424" max="2424" width="7.28515625" style="14" bestFit="1" customWidth="1"/>
    <col min="2425" max="2425" width="11.7109375" style="14" bestFit="1" customWidth="1"/>
    <col min="2426" max="2426" width="7.28515625" style="14" bestFit="1" customWidth="1"/>
    <col min="2427" max="2427" width="11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10.85546875" style="14" bestFit="1" customWidth="1"/>
    <col min="2439" max="2439" width="13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85546875" style="14" bestFit="1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3" style="14" customWidth="1"/>
    <col min="2478" max="2478" width="8.7109375" style="14" customWidth="1"/>
    <col min="2479" max="2479" width="16.2851562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0.85546875" style="14" bestFit="1" customWidth="1"/>
    <col min="2486" max="2486" width="7.28515625" style="14" customWidth="1"/>
    <col min="2487" max="2487" width="10.85546875" style="14" bestFit="1" customWidth="1"/>
    <col min="2488" max="2488" width="9.42578125" style="14" bestFit="1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bestFit="1" customWidth="1"/>
    <col min="2498" max="2498" width="9.42578125" style="14" bestFit="1" customWidth="1"/>
    <col min="2499" max="2499" width="11.7109375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9.42578125" style="14" bestFit="1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2" style="14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3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customWidth="1"/>
    <col min="2546" max="2546" width="7.28515625" style="14" customWidth="1"/>
    <col min="2547" max="2547" width="11.7109375" style="14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customWidth="1"/>
    <col min="2552" max="2552" width="7.28515625" style="14" customWidth="1"/>
    <col min="2553" max="2553" width="11.7109375" style="14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2.7109375" style="14" bestFit="1" customWidth="1"/>
    <col min="2560" max="2560" width="16.28515625" style="14" bestFit="1" customWidth="1"/>
    <col min="2561" max="2563" width="14.5703125" style="14" customWidth="1"/>
    <col min="2564" max="2565" width="15.28515625" style="14" bestFit="1" customWidth="1"/>
    <col min="2566" max="2567" width="14.5703125" style="14" customWidth="1"/>
    <col min="2568" max="2568" width="15.28515625" style="14" bestFit="1" customWidth="1"/>
    <col min="2569" max="2570" width="14.5703125" style="14" customWidth="1"/>
    <col min="2571" max="2571" width="15.28515625" style="14" bestFit="1" customWidth="1"/>
    <col min="2572" max="2573" width="15.28515625" style="14"/>
    <col min="2574" max="2574" width="3.42578125" style="14" bestFit="1" customWidth="1"/>
    <col min="2575" max="2575" width="54.5703125" style="14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bestFit="1" customWidth="1"/>
    <col min="2595" max="2595" width="13" style="14" customWidth="1"/>
    <col min="2596" max="2596" width="7.28515625" style="14" customWidth="1"/>
    <col min="2597" max="2597" width="12.7109375" style="14" bestFit="1" customWidth="1"/>
    <col min="2598" max="2598" width="7.28515625" style="14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9.7109375" style="14" bestFit="1" customWidth="1"/>
    <col min="2615" max="2615" width="14.2851562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1.7109375" style="14" bestFit="1" customWidth="1"/>
    <col min="2658" max="2658" width="7.28515625" style="14" bestFit="1" customWidth="1"/>
    <col min="2659" max="2659" width="11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1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2.7109375" style="14" bestFit="1" customWidth="1"/>
    <col min="2676" max="2676" width="7.28515625" style="14" bestFit="1" customWidth="1"/>
    <col min="2677" max="2677" width="11.7109375" style="14" customWidth="1"/>
    <col min="2678" max="2678" width="7.28515625" style="14" bestFit="1" customWidth="1"/>
    <col min="2679" max="2679" width="11.7109375" style="14" customWidth="1"/>
    <col min="2680" max="2680" width="7.28515625" style="14" bestFit="1" customWidth="1"/>
    <col min="2681" max="2681" width="11.7109375" style="14" bestFit="1" customWidth="1"/>
    <col min="2682" max="2682" width="7.28515625" style="14" bestFit="1" customWidth="1"/>
    <col min="2683" max="2683" width="11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10.85546875" style="14" bestFit="1" customWidth="1"/>
    <col min="2695" max="2695" width="13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85546875" style="14" bestFit="1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3" style="14" customWidth="1"/>
    <col min="2734" max="2734" width="8.7109375" style="14" customWidth="1"/>
    <col min="2735" max="2735" width="16.2851562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0.85546875" style="14" bestFit="1" customWidth="1"/>
    <col min="2742" max="2742" width="7.28515625" style="14" customWidth="1"/>
    <col min="2743" max="2743" width="10.85546875" style="14" bestFit="1" customWidth="1"/>
    <col min="2744" max="2744" width="9.42578125" style="14" bestFit="1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bestFit="1" customWidth="1"/>
    <col min="2754" max="2754" width="9.42578125" style="14" bestFit="1" customWidth="1"/>
    <col min="2755" max="2755" width="11.7109375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9.42578125" style="14" bestFit="1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2" style="14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3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customWidth="1"/>
    <col min="2802" max="2802" width="7.28515625" style="14" customWidth="1"/>
    <col min="2803" max="2803" width="11.7109375" style="14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customWidth="1"/>
    <col min="2808" max="2808" width="7.28515625" style="14" customWidth="1"/>
    <col min="2809" max="2809" width="11.7109375" style="14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2.7109375" style="14" bestFit="1" customWidth="1"/>
    <col min="2816" max="2816" width="16.28515625" style="14" bestFit="1" customWidth="1"/>
    <col min="2817" max="2819" width="14.5703125" style="14" customWidth="1"/>
    <col min="2820" max="2821" width="15.28515625" style="14" bestFit="1" customWidth="1"/>
    <col min="2822" max="2823" width="14.5703125" style="14" customWidth="1"/>
    <col min="2824" max="2824" width="15.28515625" style="14" bestFit="1" customWidth="1"/>
    <col min="2825" max="2826" width="14.5703125" style="14" customWidth="1"/>
    <col min="2827" max="2827" width="15.28515625" style="14" bestFit="1" customWidth="1"/>
    <col min="2828" max="2829" width="15.28515625" style="14"/>
    <col min="2830" max="2830" width="3.42578125" style="14" bestFit="1" customWidth="1"/>
    <col min="2831" max="2831" width="54.5703125" style="14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bestFit="1" customWidth="1"/>
    <col min="2851" max="2851" width="13" style="14" customWidth="1"/>
    <col min="2852" max="2852" width="7.28515625" style="14" customWidth="1"/>
    <col min="2853" max="2853" width="12.7109375" style="14" bestFit="1" customWidth="1"/>
    <col min="2854" max="2854" width="7.28515625" style="14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9.7109375" style="14" bestFit="1" customWidth="1"/>
    <col min="2871" max="2871" width="14.2851562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1.7109375" style="14" bestFit="1" customWidth="1"/>
    <col min="2914" max="2914" width="7.28515625" style="14" bestFit="1" customWidth="1"/>
    <col min="2915" max="2915" width="11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1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2.7109375" style="14" bestFit="1" customWidth="1"/>
    <col min="2932" max="2932" width="7.28515625" style="14" bestFit="1" customWidth="1"/>
    <col min="2933" max="2933" width="11.7109375" style="14" customWidth="1"/>
    <col min="2934" max="2934" width="7.28515625" style="14" bestFit="1" customWidth="1"/>
    <col min="2935" max="2935" width="11.7109375" style="14" customWidth="1"/>
    <col min="2936" max="2936" width="7.28515625" style="14" bestFit="1" customWidth="1"/>
    <col min="2937" max="2937" width="11.7109375" style="14" bestFit="1" customWidth="1"/>
    <col min="2938" max="2938" width="7.28515625" style="14" bestFit="1" customWidth="1"/>
    <col min="2939" max="2939" width="11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10.85546875" style="14" bestFit="1" customWidth="1"/>
    <col min="2951" max="2951" width="13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85546875" style="14" bestFit="1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3" style="14" customWidth="1"/>
    <col min="2990" max="2990" width="8.7109375" style="14" customWidth="1"/>
    <col min="2991" max="2991" width="16.2851562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0.85546875" style="14" bestFit="1" customWidth="1"/>
    <col min="2998" max="2998" width="7.28515625" style="14" customWidth="1"/>
    <col min="2999" max="2999" width="10.85546875" style="14" bestFit="1" customWidth="1"/>
    <col min="3000" max="3000" width="9.42578125" style="14" bestFit="1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bestFit="1" customWidth="1"/>
    <col min="3010" max="3010" width="9.42578125" style="14" bestFit="1" customWidth="1"/>
    <col min="3011" max="3011" width="11.7109375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9.42578125" style="14" bestFit="1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2" style="14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3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customWidth="1"/>
    <col min="3058" max="3058" width="7.28515625" style="14" customWidth="1"/>
    <col min="3059" max="3059" width="11.7109375" style="14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customWidth="1"/>
    <col min="3064" max="3064" width="7.28515625" style="14" customWidth="1"/>
    <col min="3065" max="3065" width="11.7109375" style="14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2.7109375" style="14" bestFit="1" customWidth="1"/>
    <col min="3072" max="3072" width="16.28515625" style="14" bestFit="1" customWidth="1"/>
    <col min="3073" max="3075" width="14.5703125" style="14" customWidth="1"/>
    <col min="3076" max="3077" width="15.28515625" style="14" bestFit="1" customWidth="1"/>
    <col min="3078" max="3079" width="14.5703125" style="14" customWidth="1"/>
    <col min="3080" max="3080" width="15.28515625" style="14" bestFit="1" customWidth="1"/>
    <col min="3081" max="3082" width="14.5703125" style="14" customWidth="1"/>
    <col min="3083" max="3083" width="15.28515625" style="14" bestFit="1" customWidth="1"/>
    <col min="3084" max="3085" width="15.28515625" style="14"/>
    <col min="3086" max="3086" width="3.42578125" style="14" bestFit="1" customWidth="1"/>
    <col min="3087" max="3087" width="54.5703125" style="14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bestFit="1" customWidth="1"/>
    <col min="3107" max="3107" width="13" style="14" customWidth="1"/>
    <col min="3108" max="3108" width="7.28515625" style="14" customWidth="1"/>
    <col min="3109" max="3109" width="12.7109375" style="14" bestFit="1" customWidth="1"/>
    <col min="3110" max="3110" width="7.28515625" style="14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9.7109375" style="14" bestFit="1" customWidth="1"/>
    <col min="3127" max="3127" width="14.2851562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1.7109375" style="14" bestFit="1" customWidth="1"/>
    <col min="3170" max="3170" width="7.28515625" style="14" bestFit="1" customWidth="1"/>
    <col min="3171" max="3171" width="11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1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2.7109375" style="14" bestFit="1" customWidth="1"/>
    <col min="3188" max="3188" width="7.28515625" style="14" bestFit="1" customWidth="1"/>
    <col min="3189" max="3189" width="11.7109375" style="14" customWidth="1"/>
    <col min="3190" max="3190" width="7.28515625" style="14" bestFit="1" customWidth="1"/>
    <col min="3191" max="3191" width="11.7109375" style="14" customWidth="1"/>
    <col min="3192" max="3192" width="7.28515625" style="14" bestFit="1" customWidth="1"/>
    <col min="3193" max="3193" width="11.7109375" style="14" bestFit="1" customWidth="1"/>
    <col min="3194" max="3194" width="7.28515625" style="14" bestFit="1" customWidth="1"/>
    <col min="3195" max="3195" width="11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10.85546875" style="14" bestFit="1" customWidth="1"/>
    <col min="3207" max="3207" width="13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85546875" style="14" bestFit="1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3" style="14" customWidth="1"/>
    <col min="3246" max="3246" width="8.7109375" style="14" customWidth="1"/>
    <col min="3247" max="3247" width="16.2851562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0.85546875" style="14" bestFit="1" customWidth="1"/>
    <col min="3254" max="3254" width="7.28515625" style="14" customWidth="1"/>
    <col min="3255" max="3255" width="10.85546875" style="14" bestFit="1" customWidth="1"/>
    <col min="3256" max="3256" width="9.42578125" style="14" bestFit="1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bestFit="1" customWidth="1"/>
    <col min="3266" max="3266" width="9.42578125" style="14" bestFit="1" customWidth="1"/>
    <col min="3267" max="3267" width="11.7109375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9.42578125" style="14" bestFit="1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2" style="14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3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customWidth="1"/>
    <col min="3314" max="3314" width="7.28515625" style="14" customWidth="1"/>
    <col min="3315" max="3315" width="11.7109375" style="14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customWidth="1"/>
    <col min="3320" max="3320" width="7.28515625" style="14" customWidth="1"/>
    <col min="3321" max="3321" width="11.7109375" style="14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2.7109375" style="14" bestFit="1" customWidth="1"/>
    <col min="3328" max="3328" width="16.28515625" style="14" bestFit="1" customWidth="1"/>
    <col min="3329" max="3331" width="14.5703125" style="14" customWidth="1"/>
    <col min="3332" max="3333" width="15.28515625" style="14" bestFit="1" customWidth="1"/>
    <col min="3334" max="3335" width="14.5703125" style="14" customWidth="1"/>
    <col min="3336" max="3336" width="15.28515625" style="14" bestFit="1" customWidth="1"/>
    <col min="3337" max="3338" width="14.5703125" style="14" customWidth="1"/>
    <col min="3339" max="3339" width="15.28515625" style="14" bestFit="1" customWidth="1"/>
    <col min="3340" max="3341" width="15.28515625" style="14"/>
    <col min="3342" max="3342" width="3.42578125" style="14" bestFit="1" customWidth="1"/>
    <col min="3343" max="3343" width="54.5703125" style="14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bestFit="1" customWidth="1"/>
    <col min="3363" max="3363" width="13" style="14" customWidth="1"/>
    <col min="3364" max="3364" width="7.28515625" style="14" customWidth="1"/>
    <col min="3365" max="3365" width="12.7109375" style="14" bestFit="1" customWidth="1"/>
    <col min="3366" max="3366" width="7.28515625" style="14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9.7109375" style="14" bestFit="1" customWidth="1"/>
    <col min="3383" max="3383" width="14.2851562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1.7109375" style="14" bestFit="1" customWidth="1"/>
    <col min="3426" max="3426" width="7.28515625" style="14" bestFit="1" customWidth="1"/>
    <col min="3427" max="3427" width="11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1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2.7109375" style="14" bestFit="1" customWidth="1"/>
    <col min="3444" max="3444" width="7.28515625" style="14" bestFit="1" customWidth="1"/>
    <col min="3445" max="3445" width="11.7109375" style="14" customWidth="1"/>
    <col min="3446" max="3446" width="7.28515625" style="14" bestFit="1" customWidth="1"/>
    <col min="3447" max="3447" width="11.7109375" style="14" customWidth="1"/>
    <col min="3448" max="3448" width="7.28515625" style="14" bestFit="1" customWidth="1"/>
    <col min="3449" max="3449" width="11.7109375" style="14" bestFit="1" customWidth="1"/>
    <col min="3450" max="3450" width="7.28515625" style="14" bestFit="1" customWidth="1"/>
    <col min="3451" max="3451" width="11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10.85546875" style="14" bestFit="1" customWidth="1"/>
    <col min="3463" max="3463" width="13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85546875" style="14" bestFit="1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3" style="14" customWidth="1"/>
    <col min="3502" max="3502" width="8.7109375" style="14" customWidth="1"/>
    <col min="3503" max="3503" width="16.2851562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0.85546875" style="14" bestFit="1" customWidth="1"/>
    <col min="3510" max="3510" width="7.28515625" style="14" customWidth="1"/>
    <col min="3511" max="3511" width="10.85546875" style="14" bestFit="1" customWidth="1"/>
    <col min="3512" max="3512" width="9.42578125" style="14" bestFit="1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bestFit="1" customWidth="1"/>
    <col min="3522" max="3522" width="9.42578125" style="14" bestFit="1" customWidth="1"/>
    <col min="3523" max="3523" width="11.7109375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9.42578125" style="14" bestFit="1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2" style="14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3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customWidth="1"/>
    <col min="3570" max="3570" width="7.28515625" style="14" customWidth="1"/>
    <col min="3571" max="3571" width="11.7109375" style="14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customWidth="1"/>
    <col min="3576" max="3576" width="7.28515625" style="14" customWidth="1"/>
    <col min="3577" max="3577" width="11.7109375" style="14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2.7109375" style="14" bestFit="1" customWidth="1"/>
    <col min="3584" max="3584" width="16.28515625" style="14" bestFit="1" customWidth="1"/>
    <col min="3585" max="3587" width="14.5703125" style="14" customWidth="1"/>
    <col min="3588" max="3589" width="15.28515625" style="14" bestFit="1" customWidth="1"/>
    <col min="3590" max="3591" width="14.5703125" style="14" customWidth="1"/>
    <col min="3592" max="3592" width="15.28515625" style="14" bestFit="1" customWidth="1"/>
    <col min="3593" max="3594" width="14.5703125" style="14" customWidth="1"/>
    <col min="3595" max="3595" width="15.28515625" style="14" bestFit="1" customWidth="1"/>
    <col min="3596" max="3597" width="15.28515625" style="14"/>
    <col min="3598" max="3598" width="3.42578125" style="14" bestFit="1" customWidth="1"/>
    <col min="3599" max="3599" width="54.5703125" style="14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bestFit="1" customWidth="1"/>
    <col min="3619" max="3619" width="13" style="14" customWidth="1"/>
    <col min="3620" max="3620" width="7.28515625" style="14" customWidth="1"/>
    <col min="3621" max="3621" width="12.7109375" style="14" bestFit="1" customWidth="1"/>
    <col min="3622" max="3622" width="7.28515625" style="14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9.7109375" style="14" bestFit="1" customWidth="1"/>
    <col min="3639" max="3639" width="14.2851562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1.7109375" style="14" bestFit="1" customWidth="1"/>
    <col min="3682" max="3682" width="7.28515625" style="14" bestFit="1" customWidth="1"/>
    <col min="3683" max="3683" width="11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1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2.7109375" style="14" bestFit="1" customWidth="1"/>
    <col min="3700" max="3700" width="7.28515625" style="14" bestFit="1" customWidth="1"/>
    <col min="3701" max="3701" width="11.7109375" style="14" customWidth="1"/>
    <col min="3702" max="3702" width="7.28515625" style="14" bestFit="1" customWidth="1"/>
    <col min="3703" max="3703" width="11.7109375" style="14" customWidth="1"/>
    <col min="3704" max="3704" width="7.28515625" style="14" bestFit="1" customWidth="1"/>
    <col min="3705" max="3705" width="11.7109375" style="14" bestFit="1" customWidth="1"/>
    <col min="3706" max="3706" width="7.28515625" style="14" bestFit="1" customWidth="1"/>
    <col min="3707" max="3707" width="11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10.85546875" style="14" bestFit="1" customWidth="1"/>
    <col min="3719" max="3719" width="13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85546875" style="14" bestFit="1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3" style="14" customWidth="1"/>
    <col min="3758" max="3758" width="8.7109375" style="14" customWidth="1"/>
    <col min="3759" max="3759" width="16.2851562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0.85546875" style="14" bestFit="1" customWidth="1"/>
    <col min="3766" max="3766" width="7.28515625" style="14" customWidth="1"/>
    <col min="3767" max="3767" width="10.85546875" style="14" bestFit="1" customWidth="1"/>
    <col min="3768" max="3768" width="9.42578125" style="14" bestFit="1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bestFit="1" customWidth="1"/>
    <col min="3778" max="3778" width="9.42578125" style="14" bestFit="1" customWidth="1"/>
    <col min="3779" max="3779" width="11.7109375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9.42578125" style="14" bestFit="1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2" style="14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3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customWidth="1"/>
    <col min="3826" max="3826" width="7.28515625" style="14" customWidth="1"/>
    <col min="3827" max="3827" width="11.7109375" style="14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customWidth="1"/>
    <col min="3832" max="3832" width="7.28515625" style="14" customWidth="1"/>
    <col min="3833" max="3833" width="11.7109375" style="14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2.7109375" style="14" bestFit="1" customWidth="1"/>
    <col min="3840" max="3840" width="16.28515625" style="14" bestFit="1" customWidth="1"/>
    <col min="3841" max="3843" width="14.5703125" style="14" customWidth="1"/>
    <col min="3844" max="3845" width="15.28515625" style="14" bestFit="1" customWidth="1"/>
    <col min="3846" max="3847" width="14.5703125" style="14" customWidth="1"/>
    <col min="3848" max="3848" width="15.28515625" style="14" bestFit="1" customWidth="1"/>
    <col min="3849" max="3850" width="14.5703125" style="14" customWidth="1"/>
    <col min="3851" max="3851" width="15.28515625" style="14" bestFit="1" customWidth="1"/>
    <col min="3852" max="3853" width="15.28515625" style="14"/>
    <col min="3854" max="3854" width="3.42578125" style="14" bestFit="1" customWidth="1"/>
    <col min="3855" max="3855" width="54.5703125" style="14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bestFit="1" customWidth="1"/>
    <col min="3875" max="3875" width="13" style="14" customWidth="1"/>
    <col min="3876" max="3876" width="7.28515625" style="14" customWidth="1"/>
    <col min="3877" max="3877" width="12.7109375" style="14" bestFit="1" customWidth="1"/>
    <col min="3878" max="3878" width="7.28515625" style="14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9.7109375" style="14" bestFit="1" customWidth="1"/>
    <col min="3895" max="3895" width="14.2851562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1.7109375" style="14" bestFit="1" customWidth="1"/>
    <col min="3938" max="3938" width="7.28515625" style="14" bestFit="1" customWidth="1"/>
    <col min="3939" max="3939" width="11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1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2.7109375" style="14" bestFit="1" customWidth="1"/>
    <col min="3956" max="3956" width="7.28515625" style="14" bestFit="1" customWidth="1"/>
    <col min="3957" max="3957" width="11.7109375" style="14" customWidth="1"/>
    <col min="3958" max="3958" width="7.28515625" style="14" bestFit="1" customWidth="1"/>
    <col min="3959" max="3959" width="11.7109375" style="14" customWidth="1"/>
    <col min="3960" max="3960" width="7.28515625" style="14" bestFit="1" customWidth="1"/>
    <col min="3961" max="3961" width="11.7109375" style="14" bestFit="1" customWidth="1"/>
    <col min="3962" max="3962" width="7.28515625" style="14" bestFit="1" customWidth="1"/>
    <col min="3963" max="3963" width="11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10.85546875" style="14" bestFit="1" customWidth="1"/>
    <col min="3975" max="3975" width="13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85546875" style="14" bestFit="1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3" style="14" customWidth="1"/>
    <col min="4014" max="4014" width="8.7109375" style="14" customWidth="1"/>
    <col min="4015" max="4015" width="16.2851562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0.85546875" style="14" bestFit="1" customWidth="1"/>
    <col min="4022" max="4022" width="7.28515625" style="14" customWidth="1"/>
    <col min="4023" max="4023" width="10.85546875" style="14" bestFit="1" customWidth="1"/>
    <col min="4024" max="4024" width="9.42578125" style="14" bestFit="1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bestFit="1" customWidth="1"/>
    <col min="4034" max="4034" width="9.42578125" style="14" bestFit="1" customWidth="1"/>
    <col min="4035" max="4035" width="11.7109375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9.42578125" style="14" bestFit="1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2" style="14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3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customWidth="1"/>
    <col min="4082" max="4082" width="7.28515625" style="14" customWidth="1"/>
    <col min="4083" max="4083" width="11.7109375" style="14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customWidth="1"/>
    <col min="4088" max="4088" width="7.28515625" style="14" customWidth="1"/>
    <col min="4089" max="4089" width="11.7109375" style="14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2.7109375" style="14" bestFit="1" customWidth="1"/>
    <col min="4096" max="4096" width="16.28515625" style="14" bestFit="1" customWidth="1"/>
    <col min="4097" max="4099" width="14.5703125" style="14" customWidth="1"/>
    <col min="4100" max="4101" width="15.28515625" style="14" bestFit="1" customWidth="1"/>
    <col min="4102" max="4103" width="14.5703125" style="14" customWidth="1"/>
    <col min="4104" max="4104" width="15.28515625" style="14" bestFit="1" customWidth="1"/>
    <col min="4105" max="4106" width="14.5703125" style="14" customWidth="1"/>
    <col min="4107" max="4107" width="15.28515625" style="14" bestFit="1" customWidth="1"/>
    <col min="4108" max="4109" width="15.28515625" style="14"/>
    <col min="4110" max="4110" width="3.42578125" style="14" bestFit="1" customWidth="1"/>
    <col min="4111" max="4111" width="54.5703125" style="14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bestFit="1" customWidth="1"/>
    <col min="4131" max="4131" width="13" style="14" customWidth="1"/>
    <col min="4132" max="4132" width="7.28515625" style="14" customWidth="1"/>
    <col min="4133" max="4133" width="12.7109375" style="14" bestFit="1" customWidth="1"/>
    <col min="4134" max="4134" width="7.28515625" style="14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9.7109375" style="14" bestFit="1" customWidth="1"/>
    <col min="4151" max="4151" width="14.2851562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1.7109375" style="14" bestFit="1" customWidth="1"/>
    <col min="4194" max="4194" width="7.28515625" style="14" bestFit="1" customWidth="1"/>
    <col min="4195" max="4195" width="11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1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2.7109375" style="14" bestFit="1" customWidth="1"/>
    <col min="4212" max="4212" width="7.28515625" style="14" bestFit="1" customWidth="1"/>
    <col min="4213" max="4213" width="11.7109375" style="14" customWidth="1"/>
    <col min="4214" max="4214" width="7.28515625" style="14" bestFit="1" customWidth="1"/>
    <col min="4215" max="4215" width="11.7109375" style="14" customWidth="1"/>
    <col min="4216" max="4216" width="7.28515625" style="14" bestFit="1" customWidth="1"/>
    <col min="4217" max="4217" width="11.7109375" style="14" bestFit="1" customWidth="1"/>
    <col min="4218" max="4218" width="7.28515625" style="14" bestFit="1" customWidth="1"/>
    <col min="4219" max="4219" width="11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10.85546875" style="14" bestFit="1" customWidth="1"/>
    <col min="4231" max="4231" width="13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85546875" style="14" bestFit="1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3" style="14" customWidth="1"/>
    <col min="4270" max="4270" width="8.7109375" style="14" customWidth="1"/>
    <col min="4271" max="4271" width="16.2851562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0.85546875" style="14" bestFit="1" customWidth="1"/>
    <col min="4278" max="4278" width="7.28515625" style="14" customWidth="1"/>
    <col min="4279" max="4279" width="10.85546875" style="14" bestFit="1" customWidth="1"/>
    <col min="4280" max="4280" width="9.42578125" style="14" bestFit="1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bestFit="1" customWidth="1"/>
    <col min="4290" max="4290" width="9.42578125" style="14" bestFit="1" customWidth="1"/>
    <col min="4291" max="4291" width="11.7109375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9.42578125" style="14" bestFit="1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2" style="14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3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customWidth="1"/>
    <col min="4338" max="4338" width="7.28515625" style="14" customWidth="1"/>
    <col min="4339" max="4339" width="11.7109375" style="14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customWidth="1"/>
    <col min="4344" max="4344" width="7.28515625" style="14" customWidth="1"/>
    <col min="4345" max="4345" width="11.7109375" style="14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2.7109375" style="14" bestFit="1" customWidth="1"/>
    <col min="4352" max="4352" width="16.28515625" style="14" bestFit="1" customWidth="1"/>
    <col min="4353" max="4355" width="14.5703125" style="14" customWidth="1"/>
    <col min="4356" max="4357" width="15.28515625" style="14" bestFit="1" customWidth="1"/>
    <col min="4358" max="4359" width="14.5703125" style="14" customWidth="1"/>
    <col min="4360" max="4360" width="15.28515625" style="14" bestFit="1" customWidth="1"/>
    <col min="4361" max="4362" width="14.5703125" style="14" customWidth="1"/>
    <col min="4363" max="4363" width="15.28515625" style="14" bestFit="1" customWidth="1"/>
    <col min="4364" max="4365" width="15.28515625" style="14"/>
    <col min="4366" max="4366" width="3.42578125" style="14" bestFit="1" customWidth="1"/>
    <col min="4367" max="4367" width="54.5703125" style="14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bestFit="1" customWidth="1"/>
    <col min="4387" max="4387" width="13" style="14" customWidth="1"/>
    <col min="4388" max="4388" width="7.28515625" style="14" customWidth="1"/>
    <col min="4389" max="4389" width="12.7109375" style="14" bestFit="1" customWidth="1"/>
    <col min="4390" max="4390" width="7.28515625" style="14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9.7109375" style="14" bestFit="1" customWidth="1"/>
    <col min="4407" max="4407" width="14.2851562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1.7109375" style="14" bestFit="1" customWidth="1"/>
    <col min="4450" max="4450" width="7.28515625" style="14" bestFit="1" customWidth="1"/>
    <col min="4451" max="4451" width="11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1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2.7109375" style="14" bestFit="1" customWidth="1"/>
    <col min="4468" max="4468" width="7.28515625" style="14" bestFit="1" customWidth="1"/>
    <col min="4469" max="4469" width="11.7109375" style="14" customWidth="1"/>
    <col min="4470" max="4470" width="7.28515625" style="14" bestFit="1" customWidth="1"/>
    <col min="4471" max="4471" width="11.7109375" style="14" customWidth="1"/>
    <col min="4472" max="4472" width="7.28515625" style="14" bestFit="1" customWidth="1"/>
    <col min="4473" max="4473" width="11.7109375" style="14" bestFit="1" customWidth="1"/>
    <col min="4474" max="4474" width="7.28515625" style="14" bestFit="1" customWidth="1"/>
    <col min="4475" max="4475" width="11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10.85546875" style="14" bestFit="1" customWidth="1"/>
    <col min="4487" max="4487" width="13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85546875" style="14" bestFit="1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3" style="14" customWidth="1"/>
    <col min="4526" max="4526" width="8.7109375" style="14" customWidth="1"/>
    <col min="4527" max="4527" width="16.2851562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0.85546875" style="14" bestFit="1" customWidth="1"/>
    <col min="4534" max="4534" width="7.28515625" style="14" customWidth="1"/>
    <col min="4535" max="4535" width="10.85546875" style="14" bestFit="1" customWidth="1"/>
    <col min="4536" max="4536" width="9.42578125" style="14" bestFit="1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bestFit="1" customWidth="1"/>
    <col min="4546" max="4546" width="9.42578125" style="14" bestFit="1" customWidth="1"/>
    <col min="4547" max="4547" width="11.7109375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9.42578125" style="14" bestFit="1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2" style="14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3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customWidth="1"/>
    <col min="4594" max="4594" width="7.28515625" style="14" customWidth="1"/>
    <col min="4595" max="4595" width="11.7109375" style="14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customWidth="1"/>
    <col min="4600" max="4600" width="7.28515625" style="14" customWidth="1"/>
    <col min="4601" max="4601" width="11.7109375" style="14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2.7109375" style="14" bestFit="1" customWidth="1"/>
    <col min="4608" max="4608" width="16.28515625" style="14" bestFit="1" customWidth="1"/>
    <col min="4609" max="4611" width="14.5703125" style="14" customWidth="1"/>
    <col min="4612" max="4613" width="15.28515625" style="14" bestFit="1" customWidth="1"/>
    <col min="4614" max="4615" width="14.5703125" style="14" customWidth="1"/>
    <col min="4616" max="4616" width="15.28515625" style="14" bestFit="1" customWidth="1"/>
    <col min="4617" max="4618" width="14.5703125" style="14" customWidth="1"/>
    <col min="4619" max="4619" width="15.28515625" style="14" bestFit="1" customWidth="1"/>
    <col min="4620" max="4621" width="15.28515625" style="14"/>
    <col min="4622" max="4622" width="3.42578125" style="14" bestFit="1" customWidth="1"/>
    <col min="4623" max="4623" width="54.5703125" style="14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bestFit="1" customWidth="1"/>
    <col min="4643" max="4643" width="13" style="14" customWidth="1"/>
    <col min="4644" max="4644" width="7.28515625" style="14" customWidth="1"/>
    <col min="4645" max="4645" width="12.7109375" style="14" bestFit="1" customWidth="1"/>
    <col min="4646" max="4646" width="7.28515625" style="14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9.7109375" style="14" bestFit="1" customWidth="1"/>
    <col min="4663" max="4663" width="14.2851562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1.7109375" style="14" bestFit="1" customWidth="1"/>
    <col min="4706" max="4706" width="7.28515625" style="14" bestFit="1" customWidth="1"/>
    <col min="4707" max="4707" width="11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1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2.7109375" style="14" bestFit="1" customWidth="1"/>
    <col min="4724" max="4724" width="7.28515625" style="14" bestFit="1" customWidth="1"/>
    <col min="4725" max="4725" width="11.7109375" style="14" customWidth="1"/>
    <col min="4726" max="4726" width="7.28515625" style="14" bestFit="1" customWidth="1"/>
    <col min="4727" max="4727" width="11.7109375" style="14" customWidth="1"/>
    <col min="4728" max="4728" width="7.28515625" style="14" bestFit="1" customWidth="1"/>
    <col min="4729" max="4729" width="11.7109375" style="14" bestFit="1" customWidth="1"/>
    <col min="4730" max="4730" width="7.28515625" style="14" bestFit="1" customWidth="1"/>
    <col min="4731" max="4731" width="11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10.85546875" style="14" bestFit="1" customWidth="1"/>
    <col min="4743" max="4743" width="13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85546875" style="14" bestFit="1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3" style="14" customWidth="1"/>
    <col min="4782" max="4782" width="8.7109375" style="14" customWidth="1"/>
    <col min="4783" max="4783" width="16.2851562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0.85546875" style="14" bestFit="1" customWidth="1"/>
    <col min="4790" max="4790" width="7.28515625" style="14" customWidth="1"/>
    <col min="4791" max="4791" width="10.85546875" style="14" bestFit="1" customWidth="1"/>
    <col min="4792" max="4792" width="9.42578125" style="14" bestFit="1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bestFit="1" customWidth="1"/>
    <col min="4802" max="4802" width="9.42578125" style="14" bestFit="1" customWidth="1"/>
    <col min="4803" max="4803" width="11.7109375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9.42578125" style="14" bestFit="1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2" style="14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3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customWidth="1"/>
    <col min="4850" max="4850" width="7.28515625" style="14" customWidth="1"/>
    <col min="4851" max="4851" width="11.7109375" style="14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customWidth="1"/>
    <col min="4856" max="4856" width="7.28515625" style="14" customWidth="1"/>
    <col min="4857" max="4857" width="11.7109375" style="14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2.7109375" style="14" bestFit="1" customWidth="1"/>
    <col min="4864" max="4864" width="16.28515625" style="14" bestFit="1" customWidth="1"/>
    <col min="4865" max="4867" width="14.5703125" style="14" customWidth="1"/>
    <col min="4868" max="4869" width="15.28515625" style="14" bestFit="1" customWidth="1"/>
    <col min="4870" max="4871" width="14.5703125" style="14" customWidth="1"/>
    <col min="4872" max="4872" width="15.28515625" style="14" bestFit="1" customWidth="1"/>
    <col min="4873" max="4874" width="14.5703125" style="14" customWidth="1"/>
    <col min="4875" max="4875" width="15.28515625" style="14" bestFit="1" customWidth="1"/>
    <col min="4876" max="4877" width="15.28515625" style="14"/>
    <col min="4878" max="4878" width="3.42578125" style="14" bestFit="1" customWidth="1"/>
    <col min="4879" max="4879" width="54.5703125" style="14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bestFit="1" customWidth="1"/>
    <col min="4899" max="4899" width="13" style="14" customWidth="1"/>
    <col min="4900" max="4900" width="7.28515625" style="14" customWidth="1"/>
    <col min="4901" max="4901" width="12.7109375" style="14" bestFit="1" customWidth="1"/>
    <col min="4902" max="4902" width="7.28515625" style="14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9.7109375" style="14" bestFit="1" customWidth="1"/>
    <col min="4919" max="4919" width="14.2851562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1.7109375" style="14" bestFit="1" customWidth="1"/>
    <col min="4962" max="4962" width="7.28515625" style="14" bestFit="1" customWidth="1"/>
    <col min="4963" max="4963" width="11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1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2.7109375" style="14" bestFit="1" customWidth="1"/>
    <col min="4980" max="4980" width="7.28515625" style="14" bestFit="1" customWidth="1"/>
    <col min="4981" max="4981" width="11.7109375" style="14" customWidth="1"/>
    <col min="4982" max="4982" width="7.28515625" style="14" bestFit="1" customWidth="1"/>
    <col min="4983" max="4983" width="11.7109375" style="14" customWidth="1"/>
    <col min="4984" max="4984" width="7.28515625" style="14" bestFit="1" customWidth="1"/>
    <col min="4985" max="4985" width="11.7109375" style="14" bestFit="1" customWidth="1"/>
    <col min="4986" max="4986" width="7.28515625" style="14" bestFit="1" customWidth="1"/>
    <col min="4987" max="4987" width="11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10.85546875" style="14" bestFit="1" customWidth="1"/>
    <col min="4999" max="4999" width="13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85546875" style="14" bestFit="1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3" style="14" customWidth="1"/>
    <col min="5038" max="5038" width="8.7109375" style="14" customWidth="1"/>
    <col min="5039" max="5039" width="16.2851562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0.85546875" style="14" bestFit="1" customWidth="1"/>
    <col min="5046" max="5046" width="7.28515625" style="14" customWidth="1"/>
    <col min="5047" max="5047" width="10.85546875" style="14" bestFit="1" customWidth="1"/>
    <col min="5048" max="5048" width="9.42578125" style="14" bestFit="1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bestFit="1" customWidth="1"/>
    <col min="5058" max="5058" width="9.42578125" style="14" bestFit="1" customWidth="1"/>
    <col min="5059" max="5059" width="11.7109375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9.42578125" style="14" bestFit="1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2" style="14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3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customWidth="1"/>
    <col min="5106" max="5106" width="7.28515625" style="14" customWidth="1"/>
    <col min="5107" max="5107" width="11.7109375" style="14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customWidth="1"/>
    <col min="5112" max="5112" width="7.28515625" style="14" customWidth="1"/>
    <col min="5113" max="5113" width="11.7109375" style="14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2.7109375" style="14" bestFit="1" customWidth="1"/>
    <col min="5120" max="5120" width="16.28515625" style="14" bestFit="1" customWidth="1"/>
    <col min="5121" max="5123" width="14.5703125" style="14" customWidth="1"/>
    <col min="5124" max="5125" width="15.28515625" style="14" bestFit="1" customWidth="1"/>
    <col min="5126" max="5127" width="14.5703125" style="14" customWidth="1"/>
    <col min="5128" max="5128" width="15.28515625" style="14" bestFit="1" customWidth="1"/>
    <col min="5129" max="5130" width="14.5703125" style="14" customWidth="1"/>
    <col min="5131" max="5131" width="15.28515625" style="14" bestFit="1" customWidth="1"/>
    <col min="5132" max="5133" width="15.28515625" style="14"/>
    <col min="5134" max="5134" width="3.42578125" style="14" bestFit="1" customWidth="1"/>
    <col min="5135" max="5135" width="54.5703125" style="14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bestFit="1" customWidth="1"/>
    <col min="5155" max="5155" width="13" style="14" customWidth="1"/>
    <col min="5156" max="5156" width="7.28515625" style="14" customWidth="1"/>
    <col min="5157" max="5157" width="12.7109375" style="14" bestFit="1" customWidth="1"/>
    <col min="5158" max="5158" width="7.28515625" style="14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9.7109375" style="14" bestFit="1" customWidth="1"/>
    <col min="5175" max="5175" width="14.2851562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1.7109375" style="14" bestFit="1" customWidth="1"/>
    <col min="5218" max="5218" width="7.28515625" style="14" bestFit="1" customWidth="1"/>
    <col min="5219" max="5219" width="11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1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2.7109375" style="14" bestFit="1" customWidth="1"/>
    <col min="5236" max="5236" width="7.28515625" style="14" bestFit="1" customWidth="1"/>
    <col min="5237" max="5237" width="11.7109375" style="14" customWidth="1"/>
    <col min="5238" max="5238" width="7.28515625" style="14" bestFit="1" customWidth="1"/>
    <col min="5239" max="5239" width="11.7109375" style="14" customWidth="1"/>
    <col min="5240" max="5240" width="7.28515625" style="14" bestFit="1" customWidth="1"/>
    <col min="5241" max="5241" width="11.7109375" style="14" bestFit="1" customWidth="1"/>
    <col min="5242" max="5242" width="7.28515625" style="14" bestFit="1" customWidth="1"/>
    <col min="5243" max="5243" width="11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10.85546875" style="14" bestFit="1" customWidth="1"/>
    <col min="5255" max="5255" width="13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85546875" style="14" bestFit="1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3" style="14" customWidth="1"/>
    <col min="5294" max="5294" width="8.7109375" style="14" customWidth="1"/>
    <col min="5295" max="5295" width="16.2851562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0.85546875" style="14" bestFit="1" customWidth="1"/>
    <col min="5302" max="5302" width="7.28515625" style="14" customWidth="1"/>
    <col min="5303" max="5303" width="10.85546875" style="14" bestFit="1" customWidth="1"/>
    <col min="5304" max="5304" width="9.42578125" style="14" bestFit="1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bestFit="1" customWidth="1"/>
    <col min="5314" max="5314" width="9.42578125" style="14" bestFit="1" customWidth="1"/>
    <col min="5315" max="5315" width="11.7109375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9.42578125" style="14" bestFit="1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2" style="14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3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customWidth="1"/>
    <col min="5362" max="5362" width="7.28515625" style="14" customWidth="1"/>
    <col min="5363" max="5363" width="11.7109375" style="14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customWidth="1"/>
    <col min="5368" max="5368" width="7.28515625" style="14" customWidth="1"/>
    <col min="5369" max="5369" width="11.7109375" style="14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2.7109375" style="14" bestFit="1" customWidth="1"/>
    <col min="5376" max="5376" width="16.28515625" style="14" bestFit="1" customWidth="1"/>
    <col min="5377" max="5379" width="14.5703125" style="14" customWidth="1"/>
    <col min="5380" max="5381" width="15.28515625" style="14" bestFit="1" customWidth="1"/>
    <col min="5382" max="5383" width="14.5703125" style="14" customWidth="1"/>
    <col min="5384" max="5384" width="15.28515625" style="14" bestFit="1" customWidth="1"/>
    <col min="5385" max="5386" width="14.5703125" style="14" customWidth="1"/>
    <col min="5387" max="5387" width="15.28515625" style="14" bestFit="1" customWidth="1"/>
    <col min="5388" max="5389" width="15.28515625" style="14"/>
    <col min="5390" max="5390" width="3.42578125" style="14" bestFit="1" customWidth="1"/>
    <col min="5391" max="5391" width="54.5703125" style="14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bestFit="1" customWidth="1"/>
    <col min="5411" max="5411" width="13" style="14" customWidth="1"/>
    <col min="5412" max="5412" width="7.28515625" style="14" customWidth="1"/>
    <col min="5413" max="5413" width="12.7109375" style="14" bestFit="1" customWidth="1"/>
    <col min="5414" max="5414" width="7.28515625" style="14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9.7109375" style="14" bestFit="1" customWidth="1"/>
    <col min="5431" max="5431" width="14.2851562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1.7109375" style="14" bestFit="1" customWidth="1"/>
    <col min="5474" max="5474" width="7.28515625" style="14" bestFit="1" customWidth="1"/>
    <col min="5475" max="5475" width="11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1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2.7109375" style="14" bestFit="1" customWidth="1"/>
    <col min="5492" max="5492" width="7.28515625" style="14" bestFit="1" customWidth="1"/>
    <col min="5493" max="5493" width="11.7109375" style="14" customWidth="1"/>
    <col min="5494" max="5494" width="7.28515625" style="14" bestFit="1" customWidth="1"/>
    <col min="5495" max="5495" width="11.7109375" style="14" customWidth="1"/>
    <col min="5496" max="5496" width="7.28515625" style="14" bestFit="1" customWidth="1"/>
    <col min="5497" max="5497" width="11.7109375" style="14" bestFit="1" customWidth="1"/>
    <col min="5498" max="5498" width="7.28515625" style="14" bestFit="1" customWidth="1"/>
    <col min="5499" max="5499" width="11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10.85546875" style="14" bestFit="1" customWidth="1"/>
    <col min="5511" max="5511" width="13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85546875" style="14" bestFit="1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3" style="14" customWidth="1"/>
    <col min="5550" max="5550" width="8.7109375" style="14" customWidth="1"/>
    <col min="5551" max="5551" width="16.2851562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0.85546875" style="14" bestFit="1" customWidth="1"/>
    <col min="5558" max="5558" width="7.28515625" style="14" customWidth="1"/>
    <col min="5559" max="5559" width="10.85546875" style="14" bestFit="1" customWidth="1"/>
    <col min="5560" max="5560" width="9.42578125" style="14" bestFit="1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bestFit="1" customWidth="1"/>
    <col min="5570" max="5570" width="9.42578125" style="14" bestFit="1" customWidth="1"/>
    <col min="5571" max="5571" width="11.7109375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9.42578125" style="14" bestFit="1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2" style="14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3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customWidth="1"/>
    <col min="5618" max="5618" width="7.28515625" style="14" customWidth="1"/>
    <col min="5619" max="5619" width="11.7109375" style="14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customWidth="1"/>
    <col min="5624" max="5624" width="7.28515625" style="14" customWidth="1"/>
    <col min="5625" max="5625" width="11.7109375" style="14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2.7109375" style="14" bestFit="1" customWidth="1"/>
    <col min="5632" max="5632" width="16.28515625" style="14" bestFit="1" customWidth="1"/>
    <col min="5633" max="5635" width="14.5703125" style="14" customWidth="1"/>
    <col min="5636" max="5637" width="15.28515625" style="14" bestFit="1" customWidth="1"/>
    <col min="5638" max="5639" width="14.5703125" style="14" customWidth="1"/>
    <col min="5640" max="5640" width="15.28515625" style="14" bestFit="1" customWidth="1"/>
    <col min="5641" max="5642" width="14.5703125" style="14" customWidth="1"/>
    <col min="5643" max="5643" width="15.28515625" style="14" bestFit="1" customWidth="1"/>
    <col min="5644" max="5645" width="15.28515625" style="14"/>
    <col min="5646" max="5646" width="3.42578125" style="14" bestFit="1" customWidth="1"/>
    <col min="5647" max="5647" width="54.5703125" style="14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bestFit="1" customWidth="1"/>
    <col min="5667" max="5667" width="13" style="14" customWidth="1"/>
    <col min="5668" max="5668" width="7.28515625" style="14" customWidth="1"/>
    <col min="5669" max="5669" width="12.7109375" style="14" bestFit="1" customWidth="1"/>
    <col min="5670" max="5670" width="7.28515625" style="14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9.7109375" style="14" bestFit="1" customWidth="1"/>
    <col min="5687" max="5687" width="14.2851562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1.7109375" style="14" bestFit="1" customWidth="1"/>
    <col min="5730" max="5730" width="7.28515625" style="14" bestFit="1" customWidth="1"/>
    <col min="5731" max="5731" width="11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1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2.7109375" style="14" bestFit="1" customWidth="1"/>
    <col min="5748" max="5748" width="7.28515625" style="14" bestFit="1" customWidth="1"/>
    <col min="5749" max="5749" width="11.7109375" style="14" customWidth="1"/>
    <col min="5750" max="5750" width="7.28515625" style="14" bestFit="1" customWidth="1"/>
    <col min="5751" max="5751" width="11.7109375" style="14" customWidth="1"/>
    <col min="5752" max="5752" width="7.28515625" style="14" bestFit="1" customWidth="1"/>
    <col min="5753" max="5753" width="11.7109375" style="14" bestFit="1" customWidth="1"/>
    <col min="5754" max="5754" width="7.28515625" style="14" bestFit="1" customWidth="1"/>
    <col min="5755" max="5755" width="11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10.85546875" style="14" bestFit="1" customWidth="1"/>
    <col min="5767" max="5767" width="13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85546875" style="14" bestFit="1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3" style="14" customWidth="1"/>
    <col min="5806" max="5806" width="8.7109375" style="14" customWidth="1"/>
    <col min="5807" max="5807" width="16.2851562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0.85546875" style="14" bestFit="1" customWidth="1"/>
    <col min="5814" max="5814" width="7.28515625" style="14" customWidth="1"/>
    <col min="5815" max="5815" width="10.85546875" style="14" bestFit="1" customWidth="1"/>
    <col min="5816" max="5816" width="9.42578125" style="14" bestFit="1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bestFit="1" customWidth="1"/>
    <col min="5826" max="5826" width="9.42578125" style="14" bestFit="1" customWidth="1"/>
    <col min="5827" max="5827" width="11.7109375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9.42578125" style="14" bestFit="1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2" style="14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3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customWidth="1"/>
    <col min="5874" max="5874" width="7.28515625" style="14" customWidth="1"/>
    <col min="5875" max="5875" width="11.7109375" style="14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customWidth="1"/>
    <col min="5880" max="5880" width="7.28515625" style="14" customWidth="1"/>
    <col min="5881" max="5881" width="11.7109375" style="14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2.7109375" style="14" bestFit="1" customWidth="1"/>
    <col min="5888" max="5888" width="16.28515625" style="14" bestFit="1" customWidth="1"/>
    <col min="5889" max="5891" width="14.5703125" style="14" customWidth="1"/>
    <col min="5892" max="5893" width="15.28515625" style="14" bestFit="1" customWidth="1"/>
    <col min="5894" max="5895" width="14.5703125" style="14" customWidth="1"/>
    <col min="5896" max="5896" width="15.28515625" style="14" bestFit="1" customWidth="1"/>
    <col min="5897" max="5898" width="14.5703125" style="14" customWidth="1"/>
    <col min="5899" max="5899" width="15.28515625" style="14" bestFit="1" customWidth="1"/>
    <col min="5900" max="5901" width="15.28515625" style="14"/>
    <col min="5902" max="5902" width="3.42578125" style="14" bestFit="1" customWidth="1"/>
    <col min="5903" max="5903" width="54.5703125" style="14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bestFit="1" customWidth="1"/>
    <col min="5923" max="5923" width="13" style="14" customWidth="1"/>
    <col min="5924" max="5924" width="7.28515625" style="14" customWidth="1"/>
    <col min="5925" max="5925" width="12.7109375" style="14" bestFit="1" customWidth="1"/>
    <col min="5926" max="5926" width="7.28515625" style="14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9.7109375" style="14" bestFit="1" customWidth="1"/>
    <col min="5943" max="5943" width="14.2851562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1.7109375" style="14" bestFit="1" customWidth="1"/>
    <col min="5986" max="5986" width="7.28515625" style="14" bestFit="1" customWidth="1"/>
    <col min="5987" max="5987" width="11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1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2.7109375" style="14" bestFit="1" customWidth="1"/>
    <col min="6004" max="6004" width="7.28515625" style="14" bestFit="1" customWidth="1"/>
    <col min="6005" max="6005" width="11.7109375" style="14" customWidth="1"/>
    <col min="6006" max="6006" width="7.28515625" style="14" bestFit="1" customWidth="1"/>
    <col min="6007" max="6007" width="11.7109375" style="14" customWidth="1"/>
    <col min="6008" max="6008" width="7.28515625" style="14" bestFit="1" customWidth="1"/>
    <col min="6009" max="6009" width="11.7109375" style="14" bestFit="1" customWidth="1"/>
    <col min="6010" max="6010" width="7.28515625" style="14" bestFit="1" customWidth="1"/>
    <col min="6011" max="6011" width="11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10.85546875" style="14" bestFit="1" customWidth="1"/>
    <col min="6023" max="6023" width="13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85546875" style="14" bestFit="1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3" style="14" customWidth="1"/>
    <col min="6062" max="6062" width="8.7109375" style="14" customWidth="1"/>
    <col min="6063" max="6063" width="16.2851562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0.85546875" style="14" bestFit="1" customWidth="1"/>
    <col min="6070" max="6070" width="7.28515625" style="14" customWidth="1"/>
    <col min="6071" max="6071" width="10.85546875" style="14" bestFit="1" customWidth="1"/>
    <col min="6072" max="6072" width="9.42578125" style="14" bestFit="1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bestFit="1" customWidth="1"/>
    <col min="6082" max="6082" width="9.42578125" style="14" bestFit="1" customWidth="1"/>
    <col min="6083" max="6083" width="11.7109375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9.42578125" style="14" bestFit="1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2" style="14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3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customWidth="1"/>
    <col min="6130" max="6130" width="7.28515625" style="14" customWidth="1"/>
    <col min="6131" max="6131" width="11.7109375" style="14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customWidth="1"/>
    <col min="6136" max="6136" width="7.28515625" style="14" customWidth="1"/>
    <col min="6137" max="6137" width="11.7109375" style="14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2.7109375" style="14" bestFit="1" customWidth="1"/>
    <col min="6144" max="6144" width="16.28515625" style="14" bestFit="1" customWidth="1"/>
    <col min="6145" max="6147" width="14.5703125" style="14" customWidth="1"/>
    <col min="6148" max="6149" width="15.28515625" style="14" bestFit="1" customWidth="1"/>
    <col min="6150" max="6151" width="14.5703125" style="14" customWidth="1"/>
    <col min="6152" max="6152" width="15.28515625" style="14" bestFit="1" customWidth="1"/>
    <col min="6153" max="6154" width="14.5703125" style="14" customWidth="1"/>
    <col min="6155" max="6155" width="15.28515625" style="14" bestFit="1" customWidth="1"/>
    <col min="6156" max="6157" width="15.28515625" style="14"/>
    <col min="6158" max="6158" width="3.42578125" style="14" bestFit="1" customWidth="1"/>
    <col min="6159" max="6159" width="54.5703125" style="14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bestFit="1" customWidth="1"/>
    <col min="6179" max="6179" width="13" style="14" customWidth="1"/>
    <col min="6180" max="6180" width="7.28515625" style="14" customWidth="1"/>
    <col min="6181" max="6181" width="12.7109375" style="14" bestFit="1" customWidth="1"/>
    <col min="6182" max="6182" width="7.28515625" style="14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9.7109375" style="14" bestFit="1" customWidth="1"/>
    <col min="6199" max="6199" width="14.2851562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1.7109375" style="14" bestFit="1" customWidth="1"/>
    <col min="6242" max="6242" width="7.28515625" style="14" bestFit="1" customWidth="1"/>
    <col min="6243" max="6243" width="11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1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2.7109375" style="14" bestFit="1" customWidth="1"/>
    <col min="6260" max="6260" width="7.28515625" style="14" bestFit="1" customWidth="1"/>
    <col min="6261" max="6261" width="11.7109375" style="14" customWidth="1"/>
    <col min="6262" max="6262" width="7.28515625" style="14" bestFit="1" customWidth="1"/>
    <col min="6263" max="6263" width="11.7109375" style="14" customWidth="1"/>
    <col min="6264" max="6264" width="7.28515625" style="14" bestFit="1" customWidth="1"/>
    <col min="6265" max="6265" width="11.7109375" style="14" bestFit="1" customWidth="1"/>
    <col min="6266" max="6266" width="7.28515625" style="14" bestFit="1" customWidth="1"/>
    <col min="6267" max="6267" width="11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10.85546875" style="14" bestFit="1" customWidth="1"/>
    <col min="6279" max="6279" width="13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85546875" style="14" bestFit="1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3" style="14" customWidth="1"/>
    <col min="6318" max="6318" width="8.7109375" style="14" customWidth="1"/>
    <col min="6319" max="6319" width="16.2851562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0.85546875" style="14" bestFit="1" customWidth="1"/>
    <col min="6326" max="6326" width="7.28515625" style="14" customWidth="1"/>
    <col min="6327" max="6327" width="10.85546875" style="14" bestFit="1" customWidth="1"/>
    <col min="6328" max="6328" width="9.42578125" style="14" bestFit="1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bestFit="1" customWidth="1"/>
    <col min="6338" max="6338" width="9.42578125" style="14" bestFit="1" customWidth="1"/>
    <col min="6339" max="6339" width="11.7109375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9.42578125" style="14" bestFit="1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2" style="14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3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customWidth="1"/>
    <col min="6386" max="6386" width="7.28515625" style="14" customWidth="1"/>
    <col min="6387" max="6387" width="11.7109375" style="14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customWidth="1"/>
    <col min="6392" max="6392" width="7.28515625" style="14" customWidth="1"/>
    <col min="6393" max="6393" width="11.7109375" style="14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2.7109375" style="14" bestFit="1" customWidth="1"/>
    <col min="6400" max="6400" width="16.28515625" style="14" bestFit="1" customWidth="1"/>
    <col min="6401" max="6403" width="14.5703125" style="14" customWidth="1"/>
    <col min="6404" max="6405" width="15.28515625" style="14" bestFit="1" customWidth="1"/>
    <col min="6406" max="6407" width="14.5703125" style="14" customWidth="1"/>
    <col min="6408" max="6408" width="15.28515625" style="14" bestFit="1" customWidth="1"/>
    <col min="6409" max="6410" width="14.5703125" style="14" customWidth="1"/>
    <col min="6411" max="6411" width="15.28515625" style="14" bestFit="1" customWidth="1"/>
    <col min="6412" max="6413" width="15.28515625" style="14"/>
    <col min="6414" max="6414" width="3.42578125" style="14" bestFit="1" customWidth="1"/>
    <col min="6415" max="6415" width="54.5703125" style="14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bestFit="1" customWidth="1"/>
    <col min="6435" max="6435" width="13" style="14" customWidth="1"/>
    <col min="6436" max="6436" width="7.28515625" style="14" customWidth="1"/>
    <col min="6437" max="6437" width="12.7109375" style="14" bestFit="1" customWidth="1"/>
    <col min="6438" max="6438" width="7.28515625" style="14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9.7109375" style="14" bestFit="1" customWidth="1"/>
    <col min="6455" max="6455" width="14.2851562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1.7109375" style="14" bestFit="1" customWidth="1"/>
    <col min="6498" max="6498" width="7.28515625" style="14" bestFit="1" customWidth="1"/>
    <col min="6499" max="6499" width="11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1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2.7109375" style="14" bestFit="1" customWidth="1"/>
    <col min="6516" max="6516" width="7.28515625" style="14" bestFit="1" customWidth="1"/>
    <col min="6517" max="6517" width="11.7109375" style="14" customWidth="1"/>
    <col min="6518" max="6518" width="7.28515625" style="14" bestFit="1" customWidth="1"/>
    <col min="6519" max="6519" width="11.7109375" style="14" customWidth="1"/>
    <col min="6520" max="6520" width="7.28515625" style="14" bestFit="1" customWidth="1"/>
    <col min="6521" max="6521" width="11.7109375" style="14" bestFit="1" customWidth="1"/>
    <col min="6522" max="6522" width="7.28515625" style="14" bestFit="1" customWidth="1"/>
    <col min="6523" max="6523" width="11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10.85546875" style="14" bestFit="1" customWidth="1"/>
    <col min="6535" max="6535" width="13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85546875" style="14" bestFit="1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3" style="14" customWidth="1"/>
    <col min="6574" max="6574" width="8.7109375" style="14" customWidth="1"/>
    <col min="6575" max="6575" width="16.2851562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0.85546875" style="14" bestFit="1" customWidth="1"/>
    <col min="6582" max="6582" width="7.28515625" style="14" customWidth="1"/>
    <col min="6583" max="6583" width="10.85546875" style="14" bestFit="1" customWidth="1"/>
    <col min="6584" max="6584" width="9.42578125" style="14" bestFit="1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bestFit="1" customWidth="1"/>
    <col min="6594" max="6594" width="9.42578125" style="14" bestFit="1" customWidth="1"/>
    <col min="6595" max="6595" width="11.7109375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9.42578125" style="14" bestFit="1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2" style="14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3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customWidth="1"/>
    <col min="6642" max="6642" width="7.28515625" style="14" customWidth="1"/>
    <col min="6643" max="6643" width="11.7109375" style="14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customWidth="1"/>
    <col min="6648" max="6648" width="7.28515625" style="14" customWidth="1"/>
    <col min="6649" max="6649" width="11.7109375" style="14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2.7109375" style="14" bestFit="1" customWidth="1"/>
    <col min="6656" max="6656" width="16.28515625" style="14" bestFit="1" customWidth="1"/>
    <col min="6657" max="6659" width="14.5703125" style="14" customWidth="1"/>
    <col min="6660" max="6661" width="15.28515625" style="14" bestFit="1" customWidth="1"/>
    <col min="6662" max="6663" width="14.5703125" style="14" customWidth="1"/>
    <col min="6664" max="6664" width="15.28515625" style="14" bestFit="1" customWidth="1"/>
    <col min="6665" max="6666" width="14.5703125" style="14" customWidth="1"/>
    <col min="6667" max="6667" width="15.28515625" style="14" bestFit="1" customWidth="1"/>
    <col min="6668" max="6669" width="15.28515625" style="14"/>
    <col min="6670" max="6670" width="3.42578125" style="14" bestFit="1" customWidth="1"/>
    <col min="6671" max="6671" width="54.5703125" style="14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bestFit="1" customWidth="1"/>
    <col min="6691" max="6691" width="13" style="14" customWidth="1"/>
    <col min="6692" max="6692" width="7.28515625" style="14" customWidth="1"/>
    <col min="6693" max="6693" width="12.7109375" style="14" bestFit="1" customWidth="1"/>
    <col min="6694" max="6694" width="7.28515625" style="14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9.7109375" style="14" bestFit="1" customWidth="1"/>
    <col min="6711" max="6711" width="14.2851562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1.7109375" style="14" bestFit="1" customWidth="1"/>
    <col min="6754" max="6754" width="7.28515625" style="14" bestFit="1" customWidth="1"/>
    <col min="6755" max="6755" width="11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1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2.7109375" style="14" bestFit="1" customWidth="1"/>
    <col min="6772" max="6772" width="7.28515625" style="14" bestFit="1" customWidth="1"/>
    <col min="6773" max="6773" width="11.7109375" style="14" customWidth="1"/>
    <col min="6774" max="6774" width="7.28515625" style="14" bestFit="1" customWidth="1"/>
    <col min="6775" max="6775" width="11.7109375" style="14" customWidth="1"/>
    <col min="6776" max="6776" width="7.28515625" style="14" bestFit="1" customWidth="1"/>
    <col min="6777" max="6777" width="11.7109375" style="14" bestFit="1" customWidth="1"/>
    <col min="6778" max="6778" width="7.28515625" style="14" bestFit="1" customWidth="1"/>
    <col min="6779" max="6779" width="11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10.85546875" style="14" bestFit="1" customWidth="1"/>
    <col min="6791" max="6791" width="13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85546875" style="14" bestFit="1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3" style="14" customWidth="1"/>
    <col min="6830" max="6830" width="8.7109375" style="14" customWidth="1"/>
    <col min="6831" max="6831" width="16.2851562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0.85546875" style="14" bestFit="1" customWidth="1"/>
    <col min="6838" max="6838" width="7.28515625" style="14" customWidth="1"/>
    <col min="6839" max="6839" width="10.85546875" style="14" bestFit="1" customWidth="1"/>
    <col min="6840" max="6840" width="9.42578125" style="14" bestFit="1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bestFit="1" customWidth="1"/>
    <col min="6850" max="6850" width="9.42578125" style="14" bestFit="1" customWidth="1"/>
    <col min="6851" max="6851" width="11.7109375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9.42578125" style="14" bestFit="1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2" style="14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3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customWidth="1"/>
    <col min="6898" max="6898" width="7.28515625" style="14" customWidth="1"/>
    <col min="6899" max="6899" width="11.7109375" style="14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customWidth="1"/>
    <col min="6904" max="6904" width="7.28515625" style="14" customWidth="1"/>
    <col min="6905" max="6905" width="11.7109375" style="14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2.7109375" style="14" bestFit="1" customWidth="1"/>
    <col min="6912" max="6912" width="16.28515625" style="14" bestFit="1" customWidth="1"/>
    <col min="6913" max="6915" width="14.5703125" style="14" customWidth="1"/>
    <col min="6916" max="6917" width="15.28515625" style="14" bestFit="1" customWidth="1"/>
    <col min="6918" max="6919" width="14.5703125" style="14" customWidth="1"/>
    <col min="6920" max="6920" width="15.28515625" style="14" bestFit="1" customWidth="1"/>
    <col min="6921" max="6922" width="14.5703125" style="14" customWidth="1"/>
    <col min="6923" max="6923" width="15.28515625" style="14" bestFit="1" customWidth="1"/>
    <col min="6924" max="6925" width="15.28515625" style="14"/>
    <col min="6926" max="6926" width="3.42578125" style="14" bestFit="1" customWidth="1"/>
    <col min="6927" max="6927" width="54.5703125" style="14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bestFit="1" customWidth="1"/>
    <col min="6947" max="6947" width="13" style="14" customWidth="1"/>
    <col min="6948" max="6948" width="7.28515625" style="14" customWidth="1"/>
    <col min="6949" max="6949" width="12.7109375" style="14" bestFit="1" customWidth="1"/>
    <col min="6950" max="6950" width="7.28515625" style="14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9.7109375" style="14" bestFit="1" customWidth="1"/>
    <col min="6967" max="6967" width="14.2851562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1.7109375" style="14" bestFit="1" customWidth="1"/>
    <col min="7010" max="7010" width="7.28515625" style="14" bestFit="1" customWidth="1"/>
    <col min="7011" max="7011" width="11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1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2.7109375" style="14" bestFit="1" customWidth="1"/>
    <col min="7028" max="7028" width="7.28515625" style="14" bestFit="1" customWidth="1"/>
    <col min="7029" max="7029" width="11.7109375" style="14" customWidth="1"/>
    <col min="7030" max="7030" width="7.28515625" style="14" bestFit="1" customWidth="1"/>
    <col min="7031" max="7031" width="11.7109375" style="14" customWidth="1"/>
    <col min="7032" max="7032" width="7.28515625" style="14" bestFit="1" customWidth="1"/>
    <col min="7033" max="7033" width="11.7109375" style="14" bestFit="1" customWidth="1"/>
    <col min="7034" max="7034" width="7.28515625" style="14" bestFit="1" customWidth="1"/>
    <col min="7035" max="7035" width="11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10.85546875" style="14" bestFit="1" customWidth="1"/>
    <col min="7047" max="7047" width="13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85546875" style="14" bestFit="1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3" style="14" customWidth="1"/>
    <col min="7086" max="7086" width="8.7109375" style="14" customWidth="1"/>
    <col min="7087" max="7087" width="16.2851562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0.85546875" style="14" bestFit="1" customWidth="1"/>
    <col min="7094" max="7094" width="7.28515625" style="14" customWidth="1"/>
    <col min="7095" max="7095" width="10.85546875" style="14" bestFit="1" customWidth="1"/>
    <col min="7096" max="7096" width="9.42578125" style="14" bestFit="1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bestFit="1" customWidth="1"/>
    <col min="7106" max="7106" width="9.42578125" style="14" bestFit="1" customWidth="1"/>
    <col min="7107" max="7107" width="11.7109375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9.42578125" style="14" bestFit="1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2" style="14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3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customWidth="1"/>
    <col min="7154" max="7154" width="7.28515625" style="14" customWidth="1"/>
    <col min="7155" max="7155" width="11.7109375" style="14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customWidth="1"/>
    <col min="7160" max="7160" width="7.28515625" style="14" customWidth="1"/>
    <col min="7161" max="7161" width="11.7109375" style="14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2.7109375" style="14" bestFit="1" customWidth="1"/>
    <col min="7168" max="7168" width="16.28515625" style="14" bestFit="1" customWidth="1"/>
    <col min="7169" max="7171" width="14.5703125" style="14" customWidth="1"/>
    <col min="7172" max="7173" width="15.28515625" style="14" bestFit="1" customWidth="1"/>
    <col min="7174" max="7175" width="14.5703125" style="14" customWidth="1"/>
    <col min="7176" max="7176" width="15.28515625" style="14" bestFit="1" customWidth="1"/>
    <col min="7177" max="7178" width="14.5703125" style="14" customWidth="1"/>
    <col min="7179" max="7179" width="15.28515625" style="14" bestFit="1" customWidth="1"/>
    <col min="7180" max="7181" width="15.28515625" style="14"/>
    <col min="7182" max="7182" width="3.42578125" style="14" bestFit="1" customWidth="1"/>
    <col min="7183" max="7183" width="54.5703125" style="14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bestFit="1" customWidth="1"/>
    <col min="7203" max="7203" width="13" style="14" customWidth="1"/>
    <col min="7204" max="7204" width="7.28515625" style="14" customWidth="1"/>
    <col min="7205" max="7205" width="12.7109375" style="14" bestFit="1" customWidth="1"/>
    <col min="7206" max="7206" width="7.28515625" style="14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9.7109375" style="14" bestFit="1" customWidth="1"/>
    <col min="7223" max="7223" width="14.2851562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1.7109375" style="14" bestFit="1" customWidth="1"/>
    <col min="7266" max="7266" width="7.28515625" style="14" bestFit="1" customWidth="1"/>
    <col min="7267" max="7267" width="11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1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2.7109375" style="14" bestFit="1" customWidth="1"/>
    <col min="7284" max="7284" width="7.28515625" style="14" bestFit="1" customWidth="1"/>
    <col min="7285" max="7285" width="11.7109375" style="14" customWidth="1"/>
    <col min="7286" max="7286" width="7.28515625" style="14" bestFit="1" customWidth="1"/>
    <col min="7287" max="7287" width="11.7109375" style="14" customWidth="1"/>
    <col min="7288" max="7288" width="7.28515625" style="14" bestFit="1" customWidth="1"/>
    <col min="7289" max="7289" width="11.7109375" style="14" bestFit="1" customWidth="1"/>
    <col min="7290" max="7290" width="7.28515625" style="14" bestFit="1" customWidth="1"/>
    <col min="7291" max="7291" width="11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10.85546875" style="14" bestFit="1" customWidth="1"/>
    <col min="7303" max="7303" width="13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85546875" style="14" bestFit="1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3" style="14" customWidth="1"/>
    <col min="7342" max="7342" width="8.7109375" style="14" customWidth="1"/>
    <col min="7343" max="7343" width="16.2851562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0.85546875" style="14" bestFit="1" customWidth="1"/>
    <col min="7350" max="7350" width="7.28515625" style="14" customWidth="1"/>
    <col min="7351" max="7351" width="10.85546875" style="14" bestFit="1" customWidth="1"/>
    <col min="7352" max="7352" width="9.42578125" style="14" bestFit="1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bestFit="1" customWidth="1"/>
    <col min="7362" max="7362" width="9.42578125" style="14" bestFit="1" customWidth="1"/>
    <col min="7363" max="7363" width="11.7109375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9.42578125" style="14" bestFit="1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2" style="14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3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customWidth="1"/>
    <col min="7410" max="7410" width="7.28515625" style="14" customWidth="1"/>
    <col min="7411" max="7411" width="11.7109375" style="14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customWidth="1"/>
    <col min="7416" max="7416" width="7.28515625" style="14" customWidth="1"/>
    <col min="7417" max="7417" width="11.7109375" style="14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2.7109375" style="14" bestFit="1" customWidth="1"/>
    <col min="7424" max="7424" width="16.28515625" style="14" bestFit="1" customWidth="1"/>
    <col min="7425" max="7427" width="14.5703125" style="14" customWidth="1"/>
    <col min="7428" max="7429" width="15.28515625" style="14" bestFit="1" customWidth="1"/>
    <col min="7430" max="7431" width="14.5703125" style="14" customWidth="1"/>
    <col min="7432" max="7432" width="15.28515625" style="14" bestFit="1" customWidth="1"/>
    <col min="7433" max="7434" width="14.5703125" style="14" customWidth="1"/>
    <col min="7435" max="7435" width="15.28515625" style="14" bestFit="1" customWidth="1"/>
    <col min="7436" max="7437" width="15.28515625" style="14"/>
    <col min="7438" max="7438" width="3.42578125" style="14" bestFit="1" customWidth="1"/>
    <col min="7439" max="7439" width="54.5703125" style="14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bestFit="1" customWidth="1"/>
    <col min="7459" max="7459" width="13" style="14" customWidth="1"/>
    <col min="7460" max="7460" width="7.28515625" style="14" customWidth="1"/>
    <col min="7461" max="7461" width="12.7109375" style="14" bestFit="1" customWidth="1"/>
    <col min="7462" max="7462" width="7.28515625" style="14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9.7109375" style="14" bestFit="1" customWidth="1"/>
    <col min="7479" max="7479" width="14.2851562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1.7109375" style="14" bestFit="1" customWidth="1"/>
    <col min="7522" max="7522" width="7.28515625" style="14" bestFit="1" customWidth="1"/>
    <col min="7523" max="7523" width="11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1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2.7109375" style="14" bestFit="1" customWidth="1"/>
    <col min="7540" max="7540" width="7.28515625" style="14" bestFit="1" customWidth="1"/>
    <col min="7541" max="7541" width="11.7109375" style="14" customWidth="1"/>
    <col min="7542" max="7542" width="7.28515625" style="14" bestFit="1" customWidth="1"/>
    <col min="7543" max="7543" width="11.7109375" style="14" customWidth="1"/>
    <col min="7544" max="7544" width="7.28515625" style="14" bestFit="1" customWidth="1"/>
    <col min="7545" max="7545" width="11.7109375" style="14" bestFit="1" customWidth="1"/>
    <col min="7546" max="7546" width="7.28515625" style="14" bestFit="1" customWidth="1"/>
    <col min="7547" max="7547" width="11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10.85546875" style="14" bestFit="1" customWidth="1"/>
    <col min="7559" max="7559" width="13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85546875" style="14" bestFit="1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3" style="14" customWidth="1"/>
    <col min="7598" max="7598" width="8.7109375" style="14" customWidth="1"/>
    <col min="7599" max="7599" width="16.2851562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0.85546875" style="14" bestFit="1" customWidth="1"/>
    <col min="7606" max="7606" width="7.28515625" style="14" customWidth="1"/>
    <col min="7607" max="7607" width="10.85546875" style="14" bestFit="1" customWidth="1"/>
    <col min="7608" max="7608" width="9.42578125" style="14" bestFit="1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bestFit="1" customWidth="1"/>
    <col min="7618" max="7618" width="9.42578125" style="14" bestFit="1" customWidth="1"/>
    <col min="7619" max="7619" width="11.7109375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9.42578125" style="14" bestFit="1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2" style="14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3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customWidth="1"/>
    <col min="7666" max="7666" width="7.28515625" style="14" customWidth="1"/>
    <col min="7667" max="7667" width="11.7109375" style="14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customWidth="1"/>
    <col min="7672" max="7672" width="7.28515625" style="14" customWidth="1"/>
    <col min="7673" max="7673" width="11.7109375" style="14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2.7109375" style="14" bestFit="1" customWidth="1"/>
    <col min="7680" max="7680" width="16.28515625" style="14" bestFit="1" customWidth="1"/>
    <col min="7681" max="7683" width="14.5703125" style="14" customWidth="1"/>
    <col min="7684" max="7685" width="15.28515625" style="14" bestFit="1" customWidth="1"/>
    <col min="7686" max="7687" width="14.5703125" style="14" customWidth="1"/>
    <col min="7688" max="7688" width="15.28515625" style="14" bestFit="1" customWidth="1"/>
    <col min="7689" max="7690" width="14.5703125" style="14" customWidth="1"/>
    <col min="7691" max="7691" width="15.28515625" style="14" bestFit="1" customWidth="1"/>
    <col min="7692" max="7693" width="15.28515625" style="14"/>
    <col min="7694" max="7694" width="3.42578125" style="14" bestFit="1" customWidth="1"/>
    <col min="7695" max="7695" width="54.5703125" style="14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bestFit="1" customWidth="1"/>
    <col min="7715" max="7715" width="13" style="14" customWidth="1"/>
    <col min="7716" max="7716" width="7.28515625" style="14" customWidth="1"/>
    <col min="7717" max="7717" width="12.7109375" style="14" bestFit="1" customWidth="1"/>
    <col min="7718" max="7718" width="7.28515625" style="14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9.7109375" style="14" bestFit="1" customWidth="1"/>
    <col min="7735" max="7735" width="14.2851562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1.7109375" style="14" bestFit="1" customWidth="1"/>
    <col min="7778" max="7778" width="7.28515625" style="14" bestFit="1" customWidth="1"/>
    <col min="7779" max="7779" width="11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1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2.7109375" style="14" bestFit="1" customWidth="1"/>
    <col min="7796" max="7796" width="7.28515625" style="14" bestFit="1" customWidth="1"/>
    <col min="7797" max="7797" width="11.7109375" style="14" customWidth="1"/>
    <col min="7798" max="7798" width="7.28515625" style="14" bestFit="1" customWidth="1"/>
    <col min="7799" max="7799" width="11.7109375" style="14" customWidth="1"/>
    <col min="7800" max="7800" width="7.28515625" style="14" bestFit="1" customWidth="1"/>
    <col min="7801" max="7801" width="11.7109375" style="14" bestFit="1" customWidth="1"/>
    <col min="7802" max="7802" width="7.28515625" style="14" bestFit="1" customWidth="1"/>
    <col min="7803" max="7803" width="11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10.85546875" style="14" bestFit="1" customWidth="1"/>
    <col min="7815" max="7815" width="13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85546875" style="14" bestFit="1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3" style="14" customWidth="1"/>
    <col min="7854" max="7854" width="8.7109375" style="14" customWidth="1"/>
    <col min="7855" max="7855" width="16.2851562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0.85546875" style="14" bestFit="1" customWidth="1"/>
    <col min="7862" max="7862" width="7.28515625" style="14" customWidth="1"/>
    <col min="7863" max="7863" width="10.85546875" style="14" bestFit="1" customWidth="1"/>
    <col min="7864" max="7864" width="9.42578125" style="14" bestFit="1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bestFit="1" customWidth="1"/>
    <col min="7874" max="7874" width="9.42578125" style="14" bestFit="1" customWidth="1"/>
    <col min="7875" max="7875" width="11.7109375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9.42578125" style="14" bestFit="1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2" style="14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3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customWidth="1"/>
    <col min="7922" max="7922" width="7.28515625" style="14" customWidth="1"/>
    <col min="7923" max="7923" width="11.7109375" style="14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customWidth="1"/>
    <col min="7928" max="7928" width="7.28515625" style="14" customWidth="1"/>
    <col min="7929" max="7929" width="11.7109375" style="14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2.7109375" style="14" bestFit="1" customWidth="1"/>
    <col min="7936" max="7936" width="16.28515625" style="14" bestFit="1" customWidth="1"/>
    <col min="7937" max="7939" width="14.5703125" style="14" customWidth="1"/>
    <col min="7940" max="7941" width="15.28515625" style="14" bestFit="1" customWidth="1"/>
    <col min="7942" max="7943" width="14.5703125" style="14" customWidth="1"/>
    <col min="7944" max="7944" width="15.28515625" style="14" bestFit="1" customWidth="1"/>
    <col min="7945" max="7946" width="14.5703125" style="14" customWidth="1"/>
    <col min="7947" max="7947" width="15.28515625" style="14" bestFit="1" customWidth="1"/>
    <col min="7948" max="7949" width="15.28515625" style="14"/>
    <col min="7950" max="7950" width="3.42578125" style="14" bestFit="1" customWidth="1"/>
    <col min="7951" max="7951" width="54.5703125" style="14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bestFit="1" customWidth="1"/>
    <col min="7971" max="7971" width="13" style="14" customWidth="1"/>
    <col min="7972" max="7972" width="7.28515625" style="14" customWidth="1"/>
    <col min="7973" max="7973" width="12.7109375" style="14" bestFit="1" customWidth="1"/>
    <col min="7974" max="7974" width="7.28515625" style="14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9.7109375" style="14" bestFit="1" customWidth="1"/>
    <col min="7991" max="7991" width="14.2851562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1.7109375" style="14" bestFit="1" customWidth="1"/>
    <col min="8034" max="8034" width="7.28515625" style="14" bestFit="1" customWidth="1"/>
    <col min="8035" max="8035" width="11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1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2.7109375" style="14" bestFit="1" customWidth="1"/>
    <col min="8052" max="8052" width="7.28515625" style="14" bestFit="1" customWidth="1"/>
    <col min="8053" max="8053" width="11.7109375" style="14" customWidth="1"/>
    <col min="8054" max="8054" width="7.28515625" style="14" bestFit="1" customWidth="1"/>
    <col min="8055" max="8055" width="11.7109375" style="14" customWidth="1"/>
    <col min="8056" max="8056" width="7.28515625" style="14" bestFit="1" customWidth="1"/>
    <col min="8057" max="8057" width="11.7109375" style="14" bestFit="1" customWidth="1"/>
    <col min="8058" max="8058" width="7.28515625" style="14" bestFit="1" customWidth="1"/>
    <col min="8059" max="8059" width="11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10.85546875" style="14" bestFit="1" customWidth="1"/>
    <col min="8071" max="8071" width="13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85546875" style="14" bestFit="1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3" style="14" customWidth="1"/>
    <col min="8110" max="8110" width="8.7109375" style="14" customWidth="1"/>
    <col min="8111" max="8111" width="16.2851562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0.85546875" style="14" bestFit="1" customWidth="1"/>
    <col min="8118" max="8118" width="7.28515625" style="14" customWidth="1"/>
    <col min="8119" max="8119" width="10.85546875" style="14" bestFit="1" customWidth="1"/>
    <col min="8120" max="8120" width="9.42578125" style="14" bestFit="1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bestFit="1" customWidth="1"/>
    <col min="8130" max="8130" width="9.42578125" style="14" bestFit="1" customWidth="1"/>
    <col min="8131" max="8131" width="11.7109375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9.42578125" style="14" bestFit="1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2" style="14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3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customWidth="1"/>
    <col min="8178" max="8178" width="7.28515625" style="14" customWidth="1"/>
    <col min="8179" max="8179" width="11.7109375" style="14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customWidth="1"/>
    <col min="8184" max="8184" width="7.28515625" style="14" customWidth="1"/>
    <col min="8185" max="8185" width="11.7109375" style="14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2.7109375" style="14" bestFit="1" customWidth="1"/>
    <col min="8192" max="8192" width="16.28515625" style="14" bestFit="1" customWidth="1"/>
    <col min="8193" max="8195" width="14.5703125" style="14" customWidth="1"/>
    <col min="8196" max="8197" width="15.28515625" style="14" bestFit="1" customWidth="1"/>
    <col min="8198" max="8199" width="14.5703125" style="14" customWidth="1"/>
    <col min="8200" max="8200" width="15.28515625" style="14" bestFit="1" customWidth="1"/>
    <col min="8201" max="8202" width="14.5703125" style="14" customWidth="1"/>
    <col min="8203" max="8203" width="15.28515625" style="14" bestFit="1" customWidth="1"/>
    <col min="8204" max="8205" width="15.28515625" style="14"/>
    <col min="8206" max="8206" width="3.42578125" style="14" bestFit="1" customWidth="1"/>
    <col min="8207" max="8207" width="54.5703125" style="14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bestFit="1" customWidth="1"/>
    <col min="8227" max="8227" width="13" style="14" customWidth="1"/>
    <col min="8228" max="8228" width="7.28515625" style="14" customWidth="1"/>
    <col min="8229" max="8229" width="12.7109375" style="14" bestFit="1" customWidth="1"/>
    <col min="8230" max="8230" width="7.28515625" style="14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9.7109375" style="14" bestFit="1" customWidth="1"/>
    <col min="8247" max="8247" width="14.2851562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1.7109375" style="14" bestFit="1" customWidth="1"/>
    <col min="8290" max="8290" width="7.28515625" style="14" bestFit="1" customWidth="1"/>
    <col min="8291" max="8291" width="11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1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2.7109375" style="14" bestFit="1" customWidth="1"/>
    <col min="8308" max="8308" width="7.28515625" style="14" bestFit="1" customWidth="1"/>
    <col min="8309" max="8309" width="11.7109375" style="14" customWidth="1"/>
    <col min="8310" max="8310" width="7.28515625" style="14" bestFit="1" customWidth="1"/>
    <col min="8311" max="8311" width="11.7109375" style="14" customWidth="1"/>
    <col min="8312" max="8312" width="7.28515625" style="14" bestFit="1" customWidth="1"/>
    <col min="8313" max="8313" width="11.7109375" style="14" bestFit="1" customWidth="1"/>
    <col min="8314" max="8314" width="7.28515625" style="14" bestFit="1" customWidth="1"/>
    <col min="8315" max="8315" width="11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10.85546875" style="14" bestFit="1" customWidth="1"/>
    <col min="8327" max="8327" width="13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85546875" style="14" bestFit="1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3" style="14" customWidth="1"/>
    <col min="8366" max="8366" width="8.7109375" style="14" customWidth="1"/>
    <col min="8367" max="8367" width="16.2851562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0.85546875" style="14" bestFit="1" customWidth="1"/>
    <col min="8374" max="8374" width="7.28515625" style="14" customWidth="1"/>
    <col min="8375" max="8375" width="10.85546875" style="14" bestFit="1" customWidth="1"/>
    <col min="8376" max="8376" width="9.42578125" style="14" bestFit="1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bestFit="1" customWidth="1"/>
    <col min="8386" max="8386" width="9.42578125" style="14" bestFit="1" customWidth="1"/>
    <col min="8387" max="8387" width="11.7109375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9.42578125" style="14" bestFit="1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2" style="14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3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customWidth="1"/>
    <col min="8434" max="8434" width="7.28515625" style="14" customWidth="1"/>
    <col min="8435" max="8435" width="11.7109375" style="14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customWidth="1"/>
    <col min="8440" max="8440" width="7.28515625" style="14" customWidth="1"/>
    <col min="8441" max="8441" width="11.7109375" style="14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2.7109375" style="14" bestFit="1" customWidth="1"/>
    <col min="8448" max="8448" width="16.28515625" style="14" bestFit="1" customWidth="1"/>
    <col min="8449" max="8451" width="14.5703125" style="14" customWidth="1"/>
    <col min="8452" max="8453" width="15.28515625" style="14" bestFit="1" customWidth="1"/>
    <col min="8454" max="8455" width="14.5703125" style="14" customWidth="1"/>
    <col min="8456" max="8456" width="15.28515625" style="14" bestFit="1" customWidth="1"/>
    <col min="8457" max="8458" width="14.5703125" style="14" customWidth="1"/>
    <col min="8459" max="8459" width="15.28515625" style="14" bestFit="1" customWidth="1"/>
    <col min="8460" max="8461" width="15.28515625" style="14"/>
    <col min="8462" max="8462" width="3.42578125" style="14" bestFit="1" customWidth="1"/>
    <col min="8463" max="8463" width="54.5703125" style="14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bestFit="1" customWidth="1"/>
    <col min="8483" max="8483" width="13" style="14" customWidth="1"/>
    <col min="8484" max="8484" width="7.28515625" style="14" customWidth="1"/>
    <col min="8485" max="8485" width="12.7109375" style="14" bestFit="1" customWidth="1"/>
    <col min="8486" max="8486" width="7.28515625" style="14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9.7109375" style="14" bestFit="1" customWidth="1"/>
    <col min="8503" max="8503" width="14.2851562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1.7109375" style="14" bestFit="1" customWidth="1"/>
    <col min="8546" max="8546" width="7.28515625" style="14" bestFit="1" customWidth="1"/>
    <col min="8547" max="8547" width="11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1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2.7109375" style="14" bestFit="1" customWidth="1"/>
    <col min="8564" max="8564" width="7.28515625" style="14" bestFit="1" customWidth="1"/>
    <col min="8565" max="8565" width="11.7109375" style="14" customWidth="1"/>
    <col min="8566" max="8566" width="7.28515625" style="14" bestFit="1" customWidth="1"/>
    <col min="8567" max="8567" width="11.7109375" style="14" customWidth="1"/>
    <col min="8568" max="8568" width="7.28515625" style="14" bestFit="1" customWidth="1"/>
    <col min="8569" max="8569" width="11.7109375" style="14" bestFit="1" customWidth="1"/>
    <col min="8570" max="8570" width="7.28515625" style="14" bestFit="1" customWidth="1"/>
    <col min="8571" max="8571" width="11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10.85546875" style="14" bestFit="1" customWidth="1"/>
    <col min="8583" max="8583" width="13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85546875" style="14" bestFit="1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3" style="14" customWidth="1"/>
    <col min="8622" max="8622" width="8.7109375" style="14" customWidth="1"/>
    <col min="8623" max="8623" width="16.2851562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0.85546875" style="14" bestFit="1" customWidth="1"/>
    <col min="8630" max="8630" width="7.28515625" style="14" customWidth="1"/>
    <col min="8631" max="8631" width="10.85546875" style="14" bestFit="1" customWidth="1"/>
    <col min="8632" max="8632" width="9.42578125" style="14" bestFit="1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bestFit="1" customWidth="1"/>
    <col min="8642" max="8642" width="9.42578125" style="14" bestFit="1" customWidth="1"/>
    <col min="8643" max="8643" width="11.7109375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9.42578125" style="14" bestFit="1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2" style="14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3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customWidth="1"/>
    <col min="8690" max="8690" width="7.28515625" style="14" customWidth="1"/>
    <col min="8691" max="8691" width="11.7109375" style="14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customWidth="1"/>
    <col min="8696" max="8696" width="7.28515625" style="14" customWidth="1"/>
    <col min="8697" max="8697" width="11.7109375" style="14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2.7109375" style="14" bestFit="1" customWidth="1"/>
    <col min="8704" max="8704" width="16.28515625" style="14" bestFit="1" customWidth="1"/>
    <col min="8705" max="8707" width="14.5703125" style="14" customWidth="1"/>
    <col min="8708" max="8709" width="15.28515625" style="14" bestFit="1" customWidth="1"/>
    <col min="8710" max="8711" width="14.5703125" style="14" customWidth="1"/>
    <col min="8712" max="8712" width="15.28515625" style="14" bestFit="1" customWidth="1"/>
    <col min="8713" max="8714" width="14.5703125" style="14" customWidth="1"/>
    <col min="8715" max="8715" width="15.28515625" style="14" bestFit="1" customWidth="1"/>
    <col min="8716" max="8717" width="15.28515625" style="14"/>
    <col min="8718" max="8718" width="3.42578125" style="14" bestFit="1" customWidth="1"/>
    <col min="8719" max="8719" width="54.5703125" style="14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bestFit="1" customWidth="1"/>
    <col min="8739" max="8739" width="13" style="14" customWidth="1"/>
    <col min="8740" max="8740" width="7.28515625" style="14" customWidth="1"/>
    <col min="8741" max="8741" width="12.7109375" style="14" bestFit="1" customWidth="1"/>
    <col min="8742" max="8742" width="7.28515625" style="14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9.7109375" style="14" bestFit="1" customWidth="1"/>
    <col min="8759" max="8759" width="14.2851562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1.7109375" style="14" bestFit="1" customWidth="1"/>
    <col min="8802" max="8802" width="7.28515625" style="14" bestFit="1" customWidth="1"/>
    <col min="8803" max="8803" width="11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1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2.7109375" style="14" bestFit="1" customWidth="1"/>
    <col min="8820" max="8820" width="7.28515625" style="14" bestFit="1" customWidth="1"/>
    <col min="8821" max="8821" width="11.7109375" style="14" customWidth="1"/>
    <col min="8822" max="8822" width="7.28515625" style="14" bestFit="1" customWidth="1"/>
    <col min="8823" max="8823" width="11.7109375" style="14" customWidth="1"/>
    <col min="8824" max="8824" width="7.28515625" style="14" bestFit="1" customWidth="1"/>
    <col min="8825" max="8825" width="11.7109375" style="14" bestFit="1" customWidth="1"/>
    <col min="8826" max="8826" width="7.28515625" style="14" bestFit="1" customWidth="1"/>
    <col min="8827" max="8827" width="11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10.85546875" style="14" bestFit="1" customWidth="1"/>
    <col min="8839" max="8839" width="13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85546875" style="14" bestFit="1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3" style="14" customWidth="1"/>
    <col min="8878" max="8878" width="8.7109375" style="14" customWidth="1"/>
    <col min="8879" max="8879" width="16.2851562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0.85546875" style="14" bestFit="1" customWidth="1"/>
    <col min="8886" max="8886" width="7.28515625" style="14" customWidth="1"/>
    <col min="8887" max="8887" width="10.85546875" style="14" bestFit="1" customWidth="1"/>
    <col min="8888" max="8888" width="9.42578125" style="14" bestFit="1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bestFit="1" customWidth="1"/>
    <col min="8898" max="8898" width="9.42578125" style="14" bestFit="1" customWidth="1"/>
    <col min="8899" max="8899" width="11.7109375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9.42578125" style="14" bestFit="1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2" style="14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3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customWidth="1"/>
    <col min="8946" max="8946" width="7.28515625" style="14" customWidth="1"/>
    <col min="8947" max="8947" width="11.7109375" style="14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customWidth="1"/>
    <col min="8952" max="8952" width="7.28515625" style="14" customWidth="1"/>
    <col min="8953" max="8953" width="11.7109375" style="14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2.7109375" style="14" bestFit="1" customWidth="1"/>
    <col min="8960" max="8960" width="16.28515625" style="14" bestFit="1" customWidth="1"/>
    <col min="8961" max="8963" width="14.5703125" style="14" customWidth="1"/>
    <col min="8964" max="8965" width="15.28515625" style="14" bestFit="1" customWidth="1"/>
    <col min="8966" max="8967" width="14.5703125" style="14" customWidth="1"/>
    <col min="8968" max="8968" width="15.28515625" style="14" bestFit="1" customWidth="1"/>
    <col min="8969" max="8970" width="14.5703125" style="14" customWidth="1"/>
    <col min="8971" max="8971" width="15.28515625" style="14" bestFit="1" customWidth="1"/>
    <col min="8972" max="8973" width="15.28515625" style="14"/>
    <col min="8974" max="8974" width="3.42578125" style="14" bestFit="1" customWidth="1"/>
    <col min="8975" max="8975" width="54.5703125" style="14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bestFit="1" customWidth="1"/>
    <col min="8995" max="8995" width="13" style="14" customWidth="1"/>
    <col min="8996" max="8996" width="7.28515625" style="14" customWidth="1"/>
    <col min="8997" max="8997" width="12.7109375" style="14" bestFit="1" customWidth="1"/>
    <col min="8998" max="8998" width="7.28515625" style="14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9.7109375" style="14" bestFit="1" customWidth="1"/>
    <col min="9015" max="9015" width="14.2851562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1.7109375" style="14" bestFit="1" customWidth="1"/>
    <col min="9058" max="9058" width="7.28515625" style="14" bestFit="1" customWidth="1"/>
    <col min="9059" max="9059" width="11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1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2.7109375" style="14" bestFit="1" customWidth="1"/>
    <col min="9076" max="9076" width="7.28515625" style="14" bestFit="1" customWidth="1"/>
    <col min="9077" max="9077" width="11.7109375" style="14" customWidth="1"/>
    <col min="9078" max="9078" width="7.28515625" style="14" bestFit="1" customWidth="1"/>
    <col min="9079" max="9079" width="11.7109375" style="14" customWidth="1"/>
    <col min="9080" max="9080" width="7.28515625" style="14" bestFit="1" customWidth="1"/>
    <col min="9081" max="9081" width="11.7109375" style="14" bestFit="1" customWidth="1"/>
    <col min="9082" max="9082" width="7.28515625" style="14" bestFit="1" customWidth="1"/>
    <col min="9083" max="9083" width="11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10.85546875" style="14" bestFit="1" customWidth="1"/>
    <col min="9095" max="9095" width="13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85546875" style="14" bestFit="1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3" style="14" customWidth="1"/>
    <col min="9134" max="9134" width="8.7109375" style="14" customWidth="1"/>
    <col min="9135" max="9135" width="16.2851562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0.85546875" style="14" bestFit="1" customWidth="1"/>
    <col min="9142" max="9142" width="7.28515625" style="14" customWidth="1"/>
    <col min="9143" max="9143" width="10.85546875" style="14" bestFit="1" customWidth="1"/>
    <col min="9144" max="9144" width="9.42578125" style="14" bestFit="1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bestFit="1" customWidth="1"/>
    <col min="9154" max="9154" width="9.42578125" style="14" bestFit="1" customWidth="1"/>
    <col min="9155" max="9155" width="11.7109375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9.42578125" style="14" bestFit="1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2" style="14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3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customWidth="1"/>
    <col min="9202" max="9202" width="7.28515625" style="14" customWidth="1"/>
    <col min="9203" max="9203" width="11.7109375" style="14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customWidth="1"/>
    <col min="9208" max="9208" width="7.28515625" style="14" customWidth="1"/>
    <col min="9209" max="9209" width="11.7109375" style="14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2.7109375" style="14" bestFit="1" customWidth="1"/>
    <col min="9216" max="9216" width="16.28515625" style="14" bestFit="1" customWidth="1"/>
    <col min="9217" max="9219" width="14.5703125" style="14" customWidth="1"/>
    <col min="9220" max="9221" width="15.28515625" style="14" bestFit="1" customWidth="1"/>
    <col min="9222" max="9223" width="14.5703125" style="14" customWidth="1"/>
    <col min="9224" max="9224" width="15.28515625" style="14" bestFit="1" customWidth="1"/>
    <col min="9225" max="9226" width="14.5703125" style="14" customWidth="1"/>
    <col min="9227" max="9227" width="15.28515625" style="14" bestFit="1" customWidth="1"/>
    <col min="9228" max="9229" width="15.28515625" style="14"/>
    <col min="9230" max="9230" width="3.42578125" style="14" bestFit="1" customWidth="1"/>
    <col min="9231" max="9231" width="54.5703125" style="14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bestFit="1" customWidth="1"/>
    <col min="9251" max="9251" width="13" style="14" customWidth="1"/>
    <col min="9252" max="9252" width="7.28515625" style="14" customWidth="1"/>
    <col min="9253" max="9253" width="12.7109375" style="14" bestFit="1" customWidth="1"/>
    <col min="9254" max="9254" width="7.28515625" style="14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9.7109375" style="14" bestFit="1" customWidth="1"/>
    <col min="9271" max="9271" width="14.2851562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1.7109375" style="14" bestFit="1" customWidth="1"/>
    <col min="9314" max="9314" width="7.28515625" style="14" bestFit="1" customWidth="1"/>
    <col min="9315" max="9315" width="11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1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2.7109375" style="14" bestFit="1" customWidth="1"/>
    <col min="9332" max="9332" width="7.28515625" style="14" bestFit="1" customWidth="1"/>
    <col min="9333" max="9333" width="11.7109375" style="14" customWidth="1"/>
    <col min="9334" max="9334" width="7.28515625" style="14" bestFit="1" customWidth="1"/>
    <col min="9335" max="9335" width="11.7109375" style="14" customWidth="1"/>
    <col min="9336" max="9336" width="7.28515625" style="14" bestFit="1" customWidth="1"/>
    <col min="9337" max="9337" width="11.7109375" style="14" bestFit="1" customWidth="1"/>
    <col min="9338" max="9338" width="7.28515625" style="14" bestFit="1" customWidth="1"/>
    <col min="9339" max="9339" width="11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10.85546875" style="14" bestFit="1" customWidth="1"/>
    <col min="9351" max="9351" width="13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85546875" style="14" bestFit="1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3" style="14" customWidth="1"/>
    <col min="9390" max="9390" width="8.7109375" style="14" customWidth="1"/>
    <col min="9391" max="9391" width="16.2851562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0.85546875" style="14" bestFit="1" customWidth="1"/>
    <col min="9398" max="9398" width="7.28515625" style="14" customWidth="1"/>
    <col min="9399" max="9399" width="10.85546875" style="14" bestFit="1" customWidth="1"/>
    <col min="9400" max="9400" width="9.42578125" style="14" bestFit="1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bestFit="1" customWidth="1"/>
    <col min="9410" max="9410" width="9.42578125" style="14" bestFit="1" customWidth="1"/>
    <col min="9411" max="9411" width="11.7109375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9.42578125" style="14" bestFit="1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2" style="14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3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customWidth="1"/>
    <col min="9458" max="9458" width="7.28515625" style="14" customWidth="1"/>
    <col min="9459" max="9459" width="11.7109375" style="14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customWidth="1"/>
    <col min="9464" max="9464" width="7.28515625" style="14" customWidth="1"/>
    <col min="9465" max="9465" width="11.7109375" style="14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2.7109375" style="14" bestFit="1" customWidth="1"/>
    <col min="9472" max="9472" width="16.28515625" style="14" bestFit="1" customWidth="1"/>
    <col min="9473" max="9475" width="14.5703125" style="14" customWidth="1"/>
    <col min="9476" max="9477" width="15.28515625" style="14" bestFit="1" customWidth="1"/>
    <col min="9478" max="9479" width="14.5703125" style="14" customWidth="1"/>
    <col min="9480" max="9480" width="15.28515625" style="14" bestFit="1" customWidth="1"/>
    <col min="9481" max="9482" width="14.5703125" style="14" customWidth="1"/>
    <col min="9483" max="9483" width="15.28515625" style="14" bestFit="1" customWidth="1"/>
    <col min="9484" max="9485" width="15.28515625" style="14"/>
    <col min="9486" max="9486" width="3.42578125" style="14" bestFit="1" customWidth="1"/>
    <col min="9487" max="9487" width="54.5703125" style="14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bestFit="1" customWidth="1"/>
    <col min="9507" max="9507" width="13" style="14" customWidth="1"/>
    <col min="9508" max="9508" width="7.28515625" style="14" customWidth="1"/>
    <col min="9509" max="9509" width="12.7109375" style="14" bestFit="1" customWidth="1"/>
    <col min="9510" max="9510" width="7.28515625" style="14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9.7109375" style="14" bestFit="1" customWidth="1"/>
    <col min="9527" max="9527" width="14.2851562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1.7109375" style="14" bestFit="1" customWidth="1"/>
    <col min="9570" max="9570" width="7.28515625" style="14" bestFit="1" customWidth="1"/>
    <col min="9571" max="9571" width="11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1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2.7109375" style="14" bestFit="1" customWidth="1"/>
    <col min="9588" max="9588" width="7.28515625" style="14" bestFit="1" customWidth="1"/>
    <col min="9589" max="9589" width="11.7109375" style="14" customWidth="1"/>
    <col min="9590" max="9590" width="7.28515625" style="14" bestFit="1" customWidth="1"/>
    <col min="9591" max="9591" width="11.7109375" style="14" customWidth="1"/>
    <col min="9592" max="9592" width="7.28515625" style="14" bestFit="1" customWidth="1"/>
    <col min="9593" max="9593" width="11.7109375" style="14" bestFit="1" customWidth="1"/>
    <col min="9594" max="9594" width="7.28515625" style="14" bestFit="1" customWidth="1"/>
    <col min="9595" max="9595" width="11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10.85546875" style="14" bestFit="1" customWidth="1"/>
    <col min="9607" max="9607" width="13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85546875" style="14" bestFit="1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3" style="14" customWidth="1"/>
    <col min="9646" max="9646" width="8.7109375" style="14" customWidth="1"/>
    <col min="9647" max="9647" width="16.2851562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0.85546875" style="14" bestFit="1" customWidth="1"/>
    <col min="9654" max="9654" width="7.28515625" style="14" customWidth="1"/>
    <col min="9655" max="9655" width="10.85546875" style="14" bestFit="1" customWidth="1"/>
    <col min="9656" max="9656" width="9.42578125" style="14" bestFit="1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bestFit="1" customWidth="1"/>
    <col min="9666" max="9666" width="9.42578125" style="14" bestFit="1" customWidth="1"/>
    <col min="9667" max="9667" width="11.7109375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9.42578125" style="14" bestFit="1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2" style="14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3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customWidth="1"/>
    <col min="9714" max="9714" width="7.28515625" style="14" customWidth="1"/>
    <col min="9715" max="9715" width="11.7109375" style="14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customWidth="1"/>
    <col min="9720" max="9720" width="7.28515625" style="14" customWidth="1"/>
    <col min="9721" max="9721" width="11.7109375" style="14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2.7109375" style="14" bestFit="1" customWidth="1"/>
    <col min="9728" max="9728" width="16.28515625" style="14" bestFit="1" customWidth="1"/>
    <col min="9729" max="9731" width="14.5703125" style="14" customWidth="1"/>
    <col min="9732" max="9733" width="15.28515625" style="14" bestFit="1" customWidth="1"/>
    <col min="9734" max="9735" width="14.5703125" style="14" customWidth="1"/>
    <col min="9736" max="9736" width="15.28515625" style="14" bestFit="1" customWidth="1"/>
    <col min="9737" max="9738" width="14.5703125" style="14" customWidth="1"/>
    <col min="9739" max="9739" width="15.28515625" style="14" bestFit="1" customWidth="1"/>
    <col min="9740" max="9741" width="15.28515625" style="14"/>
    <col min="9742" max="9742" width="3.42578125" style="14" bestFit="1" customWidth="1"/>
    <col min="9743" max="9743" width="54.5703125" style="14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bestFit="1" customWidth="1"/>
    <col min="9763" max="9763" width="13" style="14" customWidth="1"/>
    <col min="9764" max="9764" width="7.28515625" style="14" customWidth="1"/>
    <col min="9765" max="9765" width="12.7109375" style="14" bestFit="1" customWidth="1"/>
    <col min="9766" max="9766" width="7.28515625" style="14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9.7109375" style="14" bestFit="1" customWidth="1"/>
    <col min="9783" max="9783" width="14.2851562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1.7109375" style="14" bestFit="1" customWidth="1"/>
    <col min="9826" max="9826" width="7.28515625" style="14" bestFit="1" customWidth="1"/>
    <col min="9827" max="9827" width="11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1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2.7109375" style="14" bestFit="1" customWidth="1"/>
    <col min="9844" max="9844" width="7.28515625" style="14" bestFit="1" customWidth="1"/>
    <col min="9845" max="9845" width="11.7109375" style="14" customWidth="1"/>
    <col min="9846" max="9846" width="7.28515625" style="14" bestFit="1" customWidth="1"/>
    <col min="9847" max="9847" width="11.7109375" style="14" customWidth="1"/>
    <col min="9848" max="9848" width="7.28515625" style="14" bestFit="1" customWidth="1"/>
    <col min="9849" max="9849" width="11.7109375" style="14" bestFit="1" customWidth="1"/>
    <col min="9850" max="9850" width="7.28515625" style="14" bestFit="1" customWidth="1"/>
    <col min="9851" max="9851" width="11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10.85546875" style="14" bestFit="1" customWidth="1"/>
    <col min="9863" max="9863" width="13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85546875" style="14" bestFit="1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3" style="14" customWidth="1"/>
    <col min="9902" max="9902" width="8.7109375" style="14" customWidth="1"/>
    <col min="9903" max="9903" width="16.2851562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0.85546875" style="14" bestFit="1" customWidth="1"/>
    <col min="9910" max="9910" width="7.28515625" style="14" customWidth="1"/>
    <col min="9911" max="9911" width="10.85546875" style="14" bestFit="1" customWidth="1"/>
    <col min="9912" max="9912" width="9.42578125" style="14" bestFit="1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bestFit="1" customWidth="1"/>
    <col min="9922" max="9922" width="9.42578125" style="14" bestFit="1" customWidth="1"/>
    <col min="9923" max="9923" width="11.7109375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9.42578125" style="14" bestFit="1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2" style="14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3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customWidth="1"/>
    <col min="9970" max="9970" width="7.28515625" style="14" customWidth="1"/>
    <col min="9971" max="9971" width="11.7109375" style="14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customWidth="1"/>
    <col min="9976" max="9976" width="7.28515625" style="14" customWidth="1"/>
    <col min="9977" max="9977" width="11.7109375" style="14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2.7109375" style="14" bestFit="1" customWidth="1"/>
    <col min="9984" max="9984" width="16.28515625" style="14" bestFit="1" customWidth="1"/>
    <col min="9985" max="9987" width="14.5703125" style="14" customWidth="1"/>
    <col min="9988" max="9989" width="15.28515625" style="14" bestFit="1" customWidth="1"/>
    <col min="9990" max="9991" width="14.5703125" style="14" customWidth="1"/>
    <col min="9992" max="9992" width="15.28515625" style="14" bestFit="1" customWidth="1"/>
    <col min="9993" max="9994" width="14.5703125" style="14" customWidth="1"/>
    <col min="9995" max="9995" width="15.28515625" style="14" bestFit="1" customWidth="1"/>
    <col min="9996" max="9997" width="15.28515625" style="14"/>
    <col min="9998" max="9998" width="3.42578125" style="14" bestFit="1" customWidth="1"/>
    <col min="9999" max="9999" width="54.5703125" style="14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bestFit="1" customWidth="1"/>
    <col min="10019" max="10019" width="13" style="14" customWidth="1"/>
    <col min="10020" max="10020" width="7.28515625" style="14" customWidth="1"/>
    <col min="10021" max="10021" width="12.7109375" style="14" bestFit="1" customWidth="1"/>
    <col min="10022" max="10022" width="7.28515625" style="14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9.7109375" style="14" bestFit="1" customWidth="1"/>
    <col min="10039" max="10039" width="14.2851562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1.7109375" style="14" bestFit="1" customWidth="1"/>
    <col min="10082" max="10082" width="7.28515625" style="14" bestFit="1" customWidth="1"/>
    <col min="10083" max="10083" width="11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1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2.7109375" style="14" bestFit="1" customWidth="1"/>
    <col min="10100" max="10100" width="7.28515625" style="14" bestFit="1" customWidth="1"/>
    <col min="10101" max="10101" width="11.7109375" style="14" customWidth="1"/>
    <col min="10102" max="10102" width="7.28515625" style="14" bestFit="1" customWidth="1"/>
    <col min="10103" max="10103" width="11.7109375" style="14" customWidth="1"/>
    <col min="10104" max="10104" width="7.28515625" style="14" bestFit="1" customWidth="1"/>
    <col min="10105" max="10105" width="11.7109375" style="14" bestFit="1" customWidth="1"/>
    <col min="10106" max="10106" width="7.28515625" style="14" bestFit="1" customWidth="1"/>
    <col min="10107" max="10107" width="11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10.85546875" style="14" bestFit="1" customWidth="1"/>
    <col min="10119" max="10119" width="13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85546875" style="14" bestFit="1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3" style="14" customWidth="1"/>
    <col min="10158" max="10158" width="8.7109375" style="14" customWidth="1"/>
    <col min="10159" max="10159" width="16.2851562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0.85546875" style="14" bestFit="1" customWidth="1"/>
    <col min="10166" max="10166" width="7.28515625" style="14" customWidth="1"/>
    <col min="10167" max="10167" width="10.85546875" style="14" bestFit="1" customWidth="1"/>
    <col min="10168" max="10168" width="9.42578125" style="14" bestFit="1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bestFit="1" customWidth="1"/>
    <col min="10178" max="10178" width="9.42578125" style="14" bestFit="1" customWidth="1"/>
    <col min="10179" max="10179" width="11.7109375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9.42578125" style="14" bestFit="1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2" style="14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3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customWidth="1"/>
    <col min="10226" max="10226" width="7.28515625" style="14" customWidth="1"/>
    <col min="10227" max="10227" width="11.7109375" style="14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customWidth="1"/>
    <col min="10232" max="10232" width="7.28515625" style="14" customWidth="1"/>
    <col min="10233" max="10233" width="11.7109375" style="14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2.7109375" style="14" bestFit="1" customWidth="1"/>
    <col min="10240" max="10240" width="16.28515625" style="14" bestFit="1" customWidth="1"/>
    <col min="10241" max="10243" width="14.5703125" style="14" customWidth="1"/>
    <col min="10244" max="10245" width="15.28515625" style="14" bestFit="1" customWidth="1"/>
    <col min="10246" max="10247" width="14.5703125" style="14" customWidth="1"/>
    <col min="10248" max="10248" width="15.28515625" style="14" bestFit="1" customWidth="1"/>
    <col min="10249" max="10250" width="14.5703125" style="14" customWidth="1"/>
    <col min="10251" max="10251" width="15.28515625" style="14" bestFit="1" customWidth="1"/>
    <col min="10252" max="10253" width="15.28515625" style="14"/>
    <col min="10254" max="10254" width="3.42578125" style="14" bestFit="1" customWidth="1"/>
    <col min="10255" max="10255" width="54.5703125" style="14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bestFit="1" customWidth="1"/>
    <col min="10275" max="10275" width="13" style="14" customWidth="1"/>
    <col min="10276" max="10276" width="7.28515625" style="14" customWidth="1"/>
    <col min="10277" max="10277" width="12.7109375" style="14" bestFit="1" customWidth="1"/>
    <col min="10278" max="10278" width="7.28515625" style="14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9.7109375" style="14" bestFit="1" customWidth="1"/>
    <col min="10295" max="10295" width="14.2851562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1.7109375" style="14" bestFit="1" customWidth="1"/>
    <col min="10338" max="10338" width="7.28515625" style="14" bestFit="1" customWidth="1"/>
    <col min="10339" max="10339" width="11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1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2.7109375" style="14" bestFit="1" customWidth="1"/>
    <col min="10356" max="10356" width="7.28515625" style="14" bestFit="1" customWidth="1"/>
    <col min="10357" max="10357" width="11.7109375" style="14" customWidth="1"/>
    <col min="10358" max="10358" width="7.28515625" style="14" bestFit="1" customWidth="1"/>
    <col min="10359" max="10359" width="11.7109375" style="14" customWidth="1"/>
    <col min="10360" max="10360" width="7.28515625" style="14" bestFit="1" customWidth="1"/>
    <col min="10361" max="10361" width="11.7109375" style="14" bestFit="1" customWidth="1"/>
    <col min="10362" max="10362" width="7.28515625" style="14" bestFit="1" customWidth="1"/>
    <col min="10363" max="10363" width="11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10.85546875" style="14" bestFit="1" customWidth="1"/>
    <col min="10375" max="10375" width="13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85546875" style="14" bestFit="1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3" style="14" customWidth="1"/>
    <col min="10414" max="10414" width="8.7109375" style="14" customWidth="1"/>
    <col min="10415" max="10415" width="16.2851562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0.85546875" style="14" bestFit="1" customWidth="1"/>
    <col min="10422" max="10422" width="7.28515625" style="14" customWidth="1"/>
    <col min="10423" max="10423" width="10.85546875" style="14" bestFit="1" customWidth="1"/>
    <col min="10424" max="10424" width="9.42578125" style="14" bestFit="1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bestFit="1" customWidth="1"/>
    <col min="10434" max="10434" width="9.42578125" style="14" bestFit="1" customWidth="1"/>
    <col min="10435" max="10435" width="11.7109375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9.42578125" style="14" bestFit="1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2" style="14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3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customWidth="1"/>
    <col min="10482" max="10482" width="7.28515625" style="14" customWidth="1"/>
    <col min="10483" max="10483" width="11.7109375" style="14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customWidth="1"/>
    <col min="10488" max="10488" width="7.28515625" style="14" customWidth="1"/>
    <col min="10489" max="10489" width="11.7109375" style="14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2.7109375" style="14" bestFit="1" customWidth="1"/>
    <col min="10496" max="10496" width="16.28515625" style="14" bestFit="1" customWidth="1"/>
    <col min="10497" max="10499" width="14.5703125" style="14" customWidth="1"/>
    <col min="10500" max="10501" width="15.28515625" style="14" bestFit="1" customWidth="1"/>
    <col min="10502" max="10503" width="14.5703125" style="14" customWidth="1"/>
    <col min="10504" max="10504" width="15.28515625" style="14" bestFit="1" customWidth="1"/>
    <col min="10505" max="10506" width="14.5703125" style="14" customWidth="1"/>
    <col min="10507" max="10507" width="15.28515625" style="14" bestFit="1" customWidth="1"/>
    <col min="10508" max="10509" width="15.28515625" style="14"/>
    <col min="10510" max="10510" width="3.42578125" style="14" bestFit="1" customWidth="1"/>
    <col min="10511" max="10511" width="54.5703125" style="14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bestFit="1" customWidth="1"/>
    <col min="10531" max="10531" width="13" style="14" customWidth="1"/>
    <col min="10532" max="10532" width="7.28515625" style="14" customWidth="1"/>
    <col min="10533" max="10533" width="12.7109375" style="14" bestFit="1" customWidth="1"/>
    <col min="10534" max="10534" width="7.28515625" style="14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9.7109375" style="14" bestFit="1" customWidth="1"/>
    <col min="10551" max="10551" width="14.2851562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1.7109375" style="14" bestFit="1" customWidth="1"/>
    <col min="10594" max="10594" width="7.28515625" style="14" bestFit="1" customWidth="1"/>
    <col min="10595" max="10595" width="11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1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2.7109375" style="14" bestFit="1" customWidth="1"/>
    <col min="10612" max="10612" width="7.28515625" style="14" bestFit="1" customWidth="1"/>
    <col min="10613" max="10613" width="11.7109375" style="14" customWidth="1"/>
    <col min="10614" max="10614" width="7.28515625" style="14" bestFit="1" customWidth="1"/>
    <col min="10615" max="10615" width="11.7109375" style="14" customWidth="1"/>
    <col min="10616" max="10616" width="7.28515625" style="14" bestFit="1" customWidth="1"/>
    <col min="10617" max="10617" width="11.7109375" style="14" bestFit="1" customWidth="1"/>
    <col min="10618" max="10618" width="7.28515625" style="14" bestFit="1" customWidth="1"/>
    <col min="10619" max="10619" width="11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10.85546875" style="14" bestFit="1" customWidth="1"/>
    <col min="10631" max="10631" width="13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85546875" style="14" bestFit="1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3" style="14" customWidth="1"/>
    <col min="10670" max="10670" width="8.7109375" style="14" customWidth="1"/>
    <col min="10671" max="10671" width="16.2851562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0.85546875" style="14" bestFit="1" customWidth="1"/>
    <col min="10678" max="10678" width="7.28515625" style="14" customWidth="1"/>
    <col min="10679" max="10679" width="10.85546875" style="14" bestFit="1" customWidth="1"/>
    <col min="10680" max="10680" width="9.42578125" style="14" bestFit="1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bestFit="1" customWidth="1"/>
    <col min="10690" max="10690" width="9.42578125" style="14" bestFit="1" customWidth="1"/>
    <col min="10691" max="10691" width="11.7109375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9.42578125" style="14" bestFit="1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2" style="14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3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customWidth="1"/>
    <col min="10738" max="10738" width="7.28515625" style="14" customWidth="1"/>
    <col min="10739" max="10739" width="11.7109375" style="14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customWidth="1"/>
    <col min="10744" max="10744" width="7.28515625" style="14" customWidth="1"/>
    <col min="10745" max="10745" width="11.7109375" style="14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2.7109375" style="14" bestFit="1" customWidth="1"/>
    <col min="10752" max="10752" width="16.28515625" style="14" bestFit="1" customWidth="1"/>
    <col min="10753" max="10755" width="14.5703125" style="14" customWidth="1"/>
    <col min="10756" max="10757" width="15.28515625" style="14" bestFit="1" customWidth="1"/>
    <col min="10758" max="10759" width="14.5703125" style="14" customWidth="1"/>
    <col min="10760" max="10760" width="15.28515625" style="14" bestFit="1" customWidth="1"/>
    <col min="10761" max="10762" width="14.5703125" style="14" customWidth="1"/>
    <col min="10763" max="10763" width="15.28515625" style="14" bestFit="1" customWidth="1"/>
    <col min="10764" max="10765" width="15.28515625" style="14"/>
    <col min="10766" max="10766" width="3.42578125" style="14" bestFit="1" customWidth="1"/>
    <col min="10767" max="10767" width="54.5703125" style="14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bestFit="1" customWidth="1"/>
    <col min="10787" max="10787" width="13" style="14" customWidth="1"/>
    <col min="10788" max="10788" width="7.28515625" style="14" customWidth="1"/>
    <col min="10789" max="10789" width="12.7109375" style="14" bestFit="1" customWidth="1"/>
    <col min="10790" max="10790" width="7.28515625" style="14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9.7109375" style="14" bestFit="1" customWidth="1"/>
    <col min="10807" max="10807" width="14.2851562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1.7109375" style="14" bestFit="1" customWidth="1"/>
    <col min="10850" max="10850" width="7.28515625" style="14" bestFit="1" customWidth="1"/>
    <col min="10851" max="10851" width="11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1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2.7109375" style="14" bestFit="1" customWidth="1"/>
    <col min="10868" max="10868" width="7.28515625" style="14" bestFit="1" customWidth="1"/>
    <col min="10869" max="10869" width="11.7109375" style="14" customWidth="1"/>
    <col min="10870" max="10870" width="7.28515625" style="14" bestFit="1" customWidth="1"/>
    <col min="10871" max="10871" width="11.7109375" style="14" customWidth="1"/>
    <col min="10872" max="10872" width="7.28515625" style="14" bestFit="1" customWidth="1"/>
    <col min="10873" max="10873" width="11.7109375" style="14" bestFit="1" customWidth="1"/>
    <col min="10874" max="10874" width="7.28515625" style="14" bestFit="1" customWidth="1"/>
    <col min="10875" max="10875" width="11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10.85546875" style="14" bestFit="1" customWidth="1"/>
    <col min="10887" max="10887" width="13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85546875" style="14" bestFit="1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3" style="14" customWidth="1"/>
    <col min="10926" max="10926" width="8.7109375" style="14" customWidth="1"/>
    <col min="10927" max="10927" width="16.2851562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0.85546875" style="14" bestFit="1" customWidth="1"/>
    <col min="10934" max="10934" width="7.28515625" style="14" customWidth="1"/>
    <col min="10935" max="10935" width="10.85546875" style="14" bestFit="1" customWidth="1"/>
    <col min="10936" max="10936" width="9.42578125" style="14" bestFit="1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bestFit="1" customWidth="1"/>
    <col min="10946" max="10946" width="9.42578125" style="14" bestFit="1" customWidth="1"/>
    <col min="10947" max="10947" width="11.7109375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9.42578125" style="14" bestFit="1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2" style="14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3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customWidth="1"/>
    <col min="10994" max="10994" width="7.28515625" style="14" customWidth="1"/>
    <col min="10995" max="10995" width="11.7109375" style="14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customWidth="1"/>
    <col min="11000" max="11000" width="7.28515625" style="14" customWidth="1"/>
    <col min="11001" max="11001" width="11.7109375" style="14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2.7109375" style="14" bestFit="1" customWidth="1"/>
    <col min="11008" max="11008" width="16.28515625" style="14" bestFit="1" customWidth="1"/>
    <col min="11009" max="11011" width="14.5703125" style="14" customWidth="1"/>
    <col min="11012" max="11013" width="15.28515625" style="14" bestFit="1" customWidth="1"/>
    <col min="11014" max="11015" width="14.5703125" style="14" customWidth="1"/>
    <col min="11016" max="11016" width="15.28515625" style="14" bestFit="1" customWidth="1"/>
    <col min="11017" max="11018" width="14.5703125" style="14" customWidth="1"/>
    <col min="11019" max="11019" width="15.28515625" style="14" bestFit="1" customWidth="1"/>
    <col min="11020" max="11021" width="15.28515625" style="14"/>
    <col min="11022" max="11022" width="3.42578125" style="14" bestFit="1" customWidth="1"/>
    <col min="11023" max="11023" width="54.5703125" style="14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bestFit="1" customWidth="1"/>
    <col min="11043" max="11043" width="13" style="14" customWidth="1"/>
    <col min="11044" max="11044" width="7.28515625" style="14" customWidth="1"/>
    <col min="11045" max="11045" width="12.7109375" style="14" bestFit="1" customWidth="1"/>
    <col min="11046" max="11046" width="7.28515625" style="14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9.7109375" style="14" bestFit="1" customWidth="1"/>
    <col min="11063" max="11063" width="14.2851562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1.7109375" style="14" bestFit="1" customWidth="1"/>
    <col min="11106" max="11106" width="7.28515625" style="14" bestFit="1" customWidth="1"/>
    <col min="11107" max="11107" width="11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1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2.7109375" style="14" bestFit="1" customWidth="1"/>
    <col min="11124" max="11124" width="7.28515625" style="14" bestFit="1" customWidth="1"/>
    <col min="11125" max="11125" width="11.7109375" style="14" customWidth="1"/>
    <col min="11126" max="11126" width="7.28515625" style="14" bestFit="1" customWidth="1"/>
    <col min="11127" max="11127" width="11.7109375" style="14" customWidth="1"/>
    <col min="11128" max="11128" width="7.28515625" style="14" bestFit="1" customWidth="1"/>
    <col min="11129" max="11129" width="11.7109375" style="14" bestFit="1" customWidth="1"/>
    <col min="11130" max="11130" width="7.28515625" style="14" bestFit="1" customWidth="1"/>
    <col min="11131" max="11131" width="11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10.85546875" style="14" bestFit="1" customWidth="1"/>
    <col min="11143" max="11143" width="13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85546875" style="14" bestFit="1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3" style="14" customWidth="1"/>
    <col min="11182" max="11182" width="8.7109375" style="14" customWidth="1"/>
    <col min="11183" max="11183" width="16.2851562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0.85546875" style="14" bestFit="1" customWidth="1"/>
    <col min="11190" max="11190" width="7.28515625" style="14" customWidth="1"/>
    <col min="11191" max="11191" width="10.85546875" style="14" bestFit="1" customWidth="1"/>
    <col min="11192" max="11192" width="9.42578125" style="14" bestFit="1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bestFit="1" customWidth="1"/>
    <col min="11202" max="11202" width="9.42578125" style="14" bestFit="1" customWidth="1"/>
    <col min="11203" max="11203" width="11.7109375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9.42578125" style="14" bestFit="1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2" style="14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3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customWidth="1"/>
    <col min="11250" max="11250" width="7.28515625" style="14" customWidth="1"/>
    <col min="11251" max="11251" width="11.7109375" style="14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customWidth="1"/>
    <col min="11256" max="11256" width="7.28515625" style="14" customWidth="1"/>
    <col min="11257" max="11257" width="11.7109375" style="14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2.7109375" style="14" bestFit="1" customWidth="1"/>
    <col min="11264" max="11264" width="16.28515625" style="14" bestFit="1" customWidth="1"/>
    <col min="11265" max="11267" width="14.5703125" style="14" customWidth="1"/>
    <col min="11268" max="11269" width="15.28515625" style="14" bestFit="1" customWidth="1"/>
    <col min="11270" max="11271" width="14.5703125" style="14" customWidth="1"/>
    <col min="11272" max="11272" width="15.28515625" style="14" bestFit="1" customWidth="1"/>
    <col min="11273" max="11274" width="14.5703125" style="14" customWidth="1"/>
    <col min="11275" max="11275" width="15.28515625" style="14" bestFit="1" customWidth="1"/>
    <col min="11276" max="11277" width="15.28515625" style="14"/>
    <col min="11278" max="11278" width="3.42578125" style="14" bestFit="1" customWidth="1"/>
    <col min="11279" max="11279" width="54.5703125" style="14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bestFit="1" customWidth="1"/>
    <col min="11299" max="11299" width="13" style="14" customWidth="1"/>
    <col min="11300" max="11300" width="7.28515625" style="14" customWidth="1"/>
    <col min="11301" max="11301" width="12.7109375" style="14" bestFit="1" customWidth="1"/>
    <col min="11302" max="11302" width="7.28515625" style="14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9.7109375" style="14" bestFit="1" customWidth="1"/>
    <col min="11319" max="11319" width="14.2851562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1.7109375" style="14" bestFit="1" customWidth="1"/>
    <col min="11362" max="11362" width="7.28515625" style="14" bestFit="1" customWidth="1"/>
    <col min="11363" max="11363" width="11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1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2.7109375" style="14" bestFit="1" customWidth="1"/>
    <col min="11380" max="11380" width="7.28515625" style="14" bestFit="1" customWidth="1"/>
    <col min="11381" max="11381" width="11.7109375" style="14" customWidth="1"/>
    <col min="11382" max="11382" width="7.28515625" style="14" bestFit="1" customWidth="1"/>
    <col min="11383" max="11383" width="11.7109375" style="14" customWidth="1"/>
    <col min="11384" max="11384" width="7.28515625" style="14" bestFit="1" customWidth="1"/>
    <col min="11385" max="11385" width="11.7109375" style="14" bestFit="1" customWidth="1"/>
    <col min="11386" max="11386" width="7.28515625" style="14" bestFit="1" customWidth="1"/>
    <col min="11387" max="11387" width="11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10.85546875" style="14" bestFit="1" customWidth="1"/>
    <col min="11399" max="11399" width="13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85546875" style="14" bestFit="1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3" style="14" customWidth="1"/>
    <col min="11438" max="11438" width="8.7109375" style="14" customWidth="1"/>
    <col min="11439" max="11439" width="16.2851562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0.85546875" style="14" bestFit="1" customWidth="1"/>
    <col min="11446" max="11446" width="7.28515625" style="14" customWidth="1"/>
    <col min="11447" max="11447" width="10.85546875" style="14" bestFit="1" customWidth="1"/>
    <col min="11448" max="11448" width="9.42578125" style="14" bestFit="1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bestFit="1" customWidth="1"/>
    <col min="11458" max="11458" width="9.42578125" style="14" bestFit="1" customWidth="1"/>
    <col min="11459" max="11459" width="11.7109375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9.42578125" style="14" bestFit="1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2" style="14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3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customWidth="1"/>
    <col min="11506" max="11506" width="7.28515625" style="14" customWidth="1"/>
    <col min="11507" max="11507" width="11.7109375" style="14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customWidth="1"/>
    <col min="11512" max="11512" width="7.28515625" style="14" customWidth="1"/>
    <col min="11513" max="11513" width="11.7109375" style="14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2.7109375" style="14" bestFit="1" customWidth="1"/>
    <col min="11520" max="11520" width="16.28515625" style="14" bestFit="1" customWidth="1"/>
    <col min="11521" max="11523" width="14.5703125" style="14" customWidth="1"/>
    <col min="11524" max="11525" width="15.28515625" style="14" bestFit="1" customWidth="1"/>
    <col min="11526" max="11527" width="14.5703125" style="14" customWidth="1"/>
    <col min="11528" max="11528" width="15.28515625" style="14" bestFit="1" customWidth="1"/>
    <col min="11529" max="11530" width="14.5703125" style="14" customWidth="1"/>
    <col min="11531" max="11531" width="15.28515625" style="14" bestFit="1" customWidth="1"/>
    <col min="11532" max="11533" width="15.28515625" style="14"/>
    <col min="11534" max="11534" width="3.42578125" style="14" bestFit="1" customWidth="1"/>
    <col min="11535" max="11535" width="54.5703125" style="14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bestFit="1" customWidth="1"/>
    <col min="11555" max="11555" width="13" style="14" customWidth="1"/>
    <col min="11556" max="11556" width="7.28515625" style="14" customWidth="1"/>
    <col min="11557" max="11557" width="12.7109375" style="14" bestFit="1" customWidth="1"/>
    <col min="11558" max="11558" width="7.28515625" style="14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9.7109375" style="14" bestFit="1" customWidth="1"/>
    <col min="11575" max="11575" width="14.2851562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1.7109375" style="14" bestFit="1" customWidth="1"/>
    <col min="11618" max="11618" width="7.28515625" style="14" bestFit="1" customWidth="1"/>
    <col min="11619" max="11619" width="11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1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2.7109375" style="14" bestFit="1" customWidth="1"/>
    <col min="11636" max="11636" width="7.28515625" style="14" bestFit="1" customWidth="1"/>
    <col min="11637" max="11637" width="11.7109375" style="14" customWidth="1"/>
    <col min="11638" max="11638" width="7.28515625" style="14" bestFit="1" customWidth="1"/>
    <col min="11639" max="11639" width="11.7109375" style="14" customWidth="1"/>
    <col min="11640" max="11640" width="7.28515625" style="14" bestFit="1" customWidth="1"/>
    <col min="11641" max="11641" width="11.7109375" style="14" bestFit="1" customWidth="1"/>
    <col min="11642" max="11642" width="7.28515625" style="14" bestFit="1" customWidth="1"/>
    <col min="11643" max="11643" width="11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10.85546875" style="14" bestFit="1" customWidth="1"/>
    <col min="11655" max="11655" width="13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85546875" style="14" bestFit="1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3" style="14" customWidth="1"/>
    <col min="11694" max="11694" width="8.7109375" style="14" customWidth="1"/>
    <col min="11695" max="11695" width="16.2851562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0.85546875" style="14" bestFit="1" customWidth="1"/>
    <col min="11702" max="11702" width="7.28515625" style="14" customWidth="1"/>
    <col min="11703" max="11703" width="10.85546875" style="14" bestFit="1" customWidth="1"/>
    <col min="11704" max="11704" width="9.42578125" style="14" bestFit="1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bestFit="1" customWidth="1"/>
    <col min="11714" max="11714" width="9.42578125" style="14" bestFit="1" customWidth="1"/>
    <col min="11715" max="11715" width="11.7109375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9.42578125" style="14" bestFit="1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2" style="14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3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customWidth="1"/>
    <col min="11762" max="11762" width="7.28515625" style="14" customWidth="1"/>
    <col min="11763" max="11763" width="11.7109375" style="14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customWidth="1"/>
    <col min="11768" max="11768" width="7.28515625" style="14" customWidth="1"/>
    <col min="11769" max="11769" width="11.7109375" style="14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2.7109375" style="14" bestFit="1" customWidth="1"/>
    <col min="11776" max="11776" width="16.28515625" style="14" bestFit="1" customWidth="1"/>
    <col min="11777" max="11779" width="14.5703125" style="14" customWidth="1"/>
    <col min="11780" max="11781" width="15.28515625" style="14" bestFit="1" customWidth="1"/>
    <col min="11782" max="11783" width="14.5703125" style="14" customWidth="1"/>
    <col min="11784" max="11784" width="15.28515625" style="14" bestFit="1" customWidth="1"/>
    <col min="11785" max="11786" width="14.5703125" style="14" customWidth="1"/>
    <col min="11787" max="11787" width="15.28515625" style="14" bestFit="1" customWidth="1"/>
    <col min="11788" max="11789" width="15.28515625" style="14"/>
    <col min="11790" max="11790" width="3.42578125" style="14" bestFit="1" customWidth="1"/>
    <col min="11791" max="11791" width="54.5703125" style="14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bestFit="1" customWidth="1"/>
    <col min="11811" max="11811" width="13" style="14" customWidth="1"/>
    <col min="11812" max="11812" width="7.28515625" style="14" customWidth="1"/>
    <col min="11813" max="11813" width="12.7109375" style="14" bestFit="1" customWidth="1"/>
    <col min="11814" max="11814" width="7.28515625" style="14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9.7109375" style="14" bestFit="1" customWidth="1"/>
    <col min="11831" max="11831" width="14.2851562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1.7109375" style="14" bestFit="1" customWidth="1"/>
    <col min="11874" max="11874" width="7.28515625" style="14" bestFit="1" customWidth="1"/>
    <col min="11875" max="11875" width="11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1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2.7109375" style="14" bestFit="1" customWidth="1"/>
    <col min="11892" max="11892" width="7.28515625" style="14" bestFit="1" customWidth="1"/>
    <col min="11893" max="11893" width="11.7109375" style="14" customWidth="1"/>
    <col min="11894" max="11894" width="7.28515625" style="14" bestFit="1" customWidth="1"/>
    <col min="11895" max="11895" width="11.7109375" style="14" customWidth="1"/>
    <col min="11896" max="11896" width="7.28515625" style="14" bestFit="1" customWidth="1"/>
    <col min="11897" max="11897" width="11.7109375" style="14" bestFit="1" customWidth="1"/>
    <col min="11898" max="11898" width="7.28515625" style="14" bestFit="1" customWidth="1"/>
    <col min="11899" max="11899" width="11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10.85546875" style="14" bestFit="1" customWidth="1"/>
    <col min="11911" max="11911" width="13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85546875" style="14" bestFit="1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3" style="14" customWidth="1"/>
    <col min="11950" max="11950" width="8.7109375" style="14" customWidth="1"/>
    <col min="11951" max="11951" width="16.2851562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0.85546875" style="14" bestFit="1" customWidth="1"/>
    <col min="11958" max="11958" width="7.28515625" style="14" customWidth="1"/>
    <col min="11959" max="11959" width="10.85546875" style="14" bestFit="1" customWidth="1"/>
    <col min="11960" max="11960" width="9.42578125" style="14" bestFit="1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bestFit="1" customWidth="1"/>
    <col min="11970" max="11970" width="9.42578125" style="14" bestFit="1" customWidth="1"/>
    <col min="11971" max="11971" width="11.7109375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9.42578125" style="14" bestFit="1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2" style="14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3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customWidth="1"/>
    <col min="12018" max="12018" width="7.28515625" style="14" customWidth="1"/>
    <col min="12019" max="12019" width="11.7109375" style="14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customWidth="1"/>
    <col min="12024" max="12024" width="7.28515625" style="14" customWidth="1"/>
    <col min="12025" max="12025" width="11.7109375" style="14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2.7109375" style="14" bestFit="1" customWidth="1"/>
    <col min="12032" max="12032" width="16.28515625" style="14" bestFit="1" customWidth="1"/>
    <col min="12033" max="12035" width="14.5703125" style="14" customWidth="1"/>
    <col min="12036" max="12037" width="15.28515625" style="14" bestFit="1" customWidth="1"/>
    <col min="12038" max="12039" width="14.5703125" style="14" customWidth="1"/>
    <col min="12040" max="12040" width="15.28515625" style="14" bestFit="1" customWidth="1"/>
    <col min="12041" max="12042" width="14.5703125" style="14" customWidth="1"/>
    <col min="12043" max="12043" width="15.28515625" style="14" bestFit="1" customWidth="1"/>
    <col min="12044" max="12045" width="15.28515625" style="14"/>
    <col min="12046" max="12046" width="3.42578125" style="14" bestFit="1" customWidth="1"/>
    <col min="12047" max="12047" width="54.5703125" style="14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bestFit="1" customWidth="1"/>
    <col min="12067" max="12067" width="13" style="14" customWidth="1"/>
    <col min="12068" max="12068" width="7.28515625" style="14" customWidth="1"/>
    <col min="12069" max="12069" width="12.7109375" style="14" bestFit="1" customWidth="1"/>
    <col min="12070" max="12070" width="7.28515625" style="14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9.7109375" style="14" bestFit="1" customWidth="1"/>
    <col min="12087" max="12087" width="14.2851562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1.7109375" style="14" bestFit="1" customWidth="1"/>
    <col min="12130" max="12130" width="7.28515625" style="14" bestFit="1" customWidth="1"/>
    <col min="12131" max="12131" width="11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1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2.7109375" style="14" bestFit="1" customWidth="1"/>
    <col min="12148" max="12148" width="7.28515625" style="14" bestFit="1" customWidth="1"/>
    <col min="12149" max="12149" width="11.7109375" style="14" customWidth="1"/>
    <col min="12150" max="12150" width="7.28515625" style="14" bestFit="1" customWidth="1"/>
    <col min="12151" max="12151" width="11.7109375" style="14" customWidth="1"/>
    <col min="12152" max="12152" width="7.28515625" style="14" bestFit="1" customWidth="1"/>
    <col min="12153" max="12153" width="11.7109375" style="14" bestFit="1" customWidth="1"/>
    <col min="12154" max="12154" width="7.28515625" style="14" bestFit="1" customWidth="1"/>
    <col min="12155" max="12155" width="11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10.85546875" style="14" bestFit="1" customWidth="1"/>
    <col min="12167" max="12167" width="13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85546875" style="14" bestFit="1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3" style="14" customWidth="1"/>
    <col min="12206" max="12206" width="8.7109375" style="14" customWidth="1"/>
    <col min="12207" max="12207" width="16.2851562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0.85546875" style="14" bestFit="1" customWidth="1"/>
    <col min="12214" max="12214" width="7.28515625" style="14" customWidth="1"/>
    <col min="12215" max="12215" width="10.85546875" style="14" bestFit="1" customWidth="1"/>
    <col min="12216" max="12216" width="9.42578125" style="14" bestFit="1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bestFit="1" customWidth="1"/>
    <col min="12226" max="12226" width="9.42578125" style="14" bestFit="1" customWidth="1"/>
    <col min="12227" max="12227" width="11.7109375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9.42578125" style="14" bestFit="1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2" style="14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3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customWidth="1"/>
    <col min="12274" max="12274" width="7.28515625" style="14" customWidth="1"/>
    <col min="12275" max="12275" width="11.7109375" style="14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customWidth="1"/>
    <col min="12280" max="12280" width="7.28515625" style="14" customWidth="1"/>
    <col min="12281" max="12281" width="11.7109375" style="14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2.7109375" style="14" bestFit="1" customWidth="1"/>
    <col min="12288" max="12288" width="16.28515625" style="14" bestFit="1" customWidth="1"/>
    <col min="12289" max="12291" width="14.5703125" style="14" customWidth="1"/>
    <col min="12292" max="12293" width="15.28515625" style="14" bestFit="1" customWidth="1"/>
    <col min="12294" max="12295" width="14.5703125" style="14" customWidth="1"/>
    <col min="12296" max="12296" width="15.28515625" style="14" bestFit="1" customWidth="1"/>
    <col min="12297" max="12298" width="14.5703125" style="14" customWidth="1"/>
    <col min="12299" max="12299" width="15.28515625" style="14" bestFit="1" customWidth="1"/>
    <col min="12300" max="12301" width="15.28515625" style="14"/>
    <col min="12302" max="12302" width="3.42578125" style="14" bestFit="1" customWidth="1"/>
    <col min="12303" max="12303" width="54.5703125" style="14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bestFit="1" customWidth="1"/>
    <col min="12323" max="12323" width="13" style="14" customWidth="1"/>
    <col min="12324" max="12324" width="7.28515625" style="14" customWidth="1"/>
    <col min="12325" max="12325" width="12.7109375" style="14" bestFit="1" customWidth="1"/>
    <col min="12326" max="12326" width="7.28515625" style="14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9.7109375" style="14" bestFit="1" customWidth="1"/>
    <col min="12343" max="12343" width="14.2851562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1.7109375" style="14" bestFit="1" customWidth="1"/>
    <col min="12386" max="12386" width="7.28515625" style="14" bestFit="1" customWidth="1"/>
    <col min="12387" max="12387" width="11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1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2.7109375" style="14" bestFit="1" customWidth="1"/>
    <col min="12404" max="12404" width="7.28515625" style="14" bestFit="1" customWidth="1"/>
    <col min="12405" max="12405" width="11.7109375" style="14" customWidth="1"/>
    <col min="12406" max="12406" width="7.28515625" style="14" bestFit="1" customWidth="1"/>
    <col min="12407" max="12407" width="11.7109375" style="14" customWidth="1"/>
    <col min="12408" max="12408" width="7.28515625" style="14" bestFit="1" customWidth="1"/>
    <col min="12409" max="12409" width="11.7109375" style="14" bestFit="1" customWidth="1"/>
    <col min="12410" max="12410" width="7.28515625" style="14" bestFit="1" customWidth="1"/>
    <col min="12411" max="12411" width="11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10.85546875" style="14" bestFit="1" customWidth="1"/>
    <col min="12423" max="12423" width="13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85546875" style="14" bestFit="1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3" style="14" customWidth="1"/>
    <col min="12462" max="12462" width="8.7109375" style="14" customWidth="1"/>
    <col min="12463" max="12463" width="16.2851562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0.85546875" style="14" bestFit="1" customWidth="1"/>
    <col min="12470" max="12470" width="7.28515625" style="14" customWidth="1"/>
    <col min="12471" max="12471" width="10.85546875" style="14" bestFit="1" customWidth="1"/>
    <col min="12472" max="12472" width="9.42578125" style="14" bestFit="1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bestFit="1" customWidth="1"/>
    <col min="12482" max="12482" width="9.42578125" style="14" bestFit="1" customWidth="1"/>
    <col min="12483" max="12483" width="11.7109375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9.42578125" style="14" bestFit="1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2" style="14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3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customWidth="1"/>
    <col min="12530" max="12530" width="7.28515625" style="14" customWidth="1"/>
    <col min="12531" max="12531" width="11.7109375" style="14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customWidth="1"/>
    <col min="12536" max="12536" width="7.28515625" style="14" customWidth="1"/>
    <col min="12537" max="12537" width="11.7109375" style="14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2.7109375" style="14" bestFit="1" customWidth="1"/>
    <col min="12544" max="12544" width="16.28515625" style="14" bestFit="1" customWidth="1"/>
    <col min="12545" max="12547" width="14.5703125" style="14" customWidth="1"/>
    <col min="12548" max="12549" width="15.28515625" style="14" bestFit="1" customWidth="1"/>
    <col min="12550" max="12551" width="14.5703125" style="14" customWidth="1"/>
    <col min="12552" max="12552" width="15.28515625" style="14" bestFit="1" customWidth="1"/>
    <col min="12553" max="12554" width="14.5703125" style="14" customWidth="1"/>
    <col min="12555" max="12555" width="15.28515625" style="14" bestFit="1" customWidth="1"/>
    <col min="12556" max="12557" width="15.28515625" style="14"/>
    <col min="12558" max="12558" width="3.42578125" style="14" bestFit="1" customWidth="1"/>
    <col min="12559" max="12559" width="54.5703125" style="14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bestFit="1" customWidth="1"/>
    <col min="12579" max="12579" width="13" style="14" customWidth="1"/>
    <col min="12580" max="12580" width="7.28515625" style="14" customWidth="1"/>
    <col min="12581" max="12581" width="12.7109375" style="14" bestFit="1" customWidth="1"/>
    <col min="12582" max="12582" width="7.28515625" style="14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9.7109375" style="14" bestFit="1" customWidth="1"/>
    <col min="12599" max="12599" width="14.2851562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1.7109375" style="14" bestFit="1" customWidth="1"/>
    <col min="12642" max="12642" width="7.28515625" style="14" bestFit="1" customWidth="1"/>
    <col min="12643" max="12643" width="11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1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2.7109375" style="14" bestFit="1" customWidth="1"/>
    <col min="12660" max="12660" width="7.28515625" style="14" bestFit="1" customWidth="1"/>
    <col min="12661" max="12661" width="11.7109375" style="14" customWidth="1"/>
    <col min="12662" max="12662" width="7.28515625" style="14" bestFit="1" customWidth="1"/>
    <col min="12663" max="12663" width="11.7109375" style="14" customWidth="1"/>
    <col min="12664" max="12664" width="7.28515625" style="14" bestFit="1" customWidth="1"/>
    <col min="12665" max="12665" width="11.7109375" style="14" bestFit="1" customWidth="1"/>
    <col min="12666" max="12666" width="7.28515625" style="14" bestFit="1" customWidth="1"/>
    <col min="12667" max="12667" width="11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10.85546875" style="14" bestFit="1" customWidth="1"/>
    <col min="12679" max="12679" width="13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85546875" style="14" bestFit="1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3" style="14" customWidth="1"/>
    <col min="12718" max="12718" width="8.7109375" style="14" customWidth="1"/>
    <col min="12719" max="12719" width="16.2851562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0.85546875" style="14" bestFit="1" customWidth="1"/>
    <col min="12726" max="12726" width="7.28515625" style="14" customWidth="1"/>
    <col min="12727" max="12727" width="10.85546875" style="14" bestFit="1" customWidth="1"/>
    <col min="12728" max="12728" width="9.42578125" style="14" bestFit="1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bestFit="1" customWidth="1"/>
    <col min="12738" max="12738" width="9.42578125" style="14" bestFit="1" customWidth="1"/>
    <col min="12739" max="12739" width="11.7109375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9.42578125" style="14" bestFit="1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2" style="14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3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customWidth="1"/>
    <col min="12786" max="12786" width="7.28515625" style="14" customWidth="1"/>
    <col min="12787" max="12787" width="11.7109375" style="14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customWidth="1"/>
    <col min="12792" max="12792" width="7.28515625" style="14" customWidth="1"/>
    <col min="12793" max="12793" width="11.7109375" style="14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2.7109375" style="14" bestFit="1" customWidth="1"/>
    <col min="12800" max="12800" width="16.28515625" style="14" bestFit="1" customWidth="1"/>
    <col min="12801" max="12803" width="14.5703125" style="14" customWidth="1"/>
    <col min="12804" max="12805" width="15.28515625" style="14" bestFit="1" customWidth="1"/>
    <col min="12806" max="12807" width="14.5703125" style="14" customWidth="1"/>
    <col min="12808" max="12808" width="15.28515625" style="14" bestFit="1" customWidth="1"/>
    <col min="12809" max="12810" width="14.5703125" style="14" customWidth="1"/>
    <col min="12811" max="12811" width="15.28515625" style="14" bestFit="1" customWidth="1"/>
    <col min="12812" max="12813" width="15.28515625" style="14"/>
    <col min="12814" max="12814" width="3.42578125" style="14" bestFit="1" customWidth="1"/>
    <col min="12815" max="12815" width="54.5703125" style="14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bestFit="1" customWidth="1"/>
    <col min="12835" max="12835" width="13" style="14" customWidth="1"/>
    <col min="12836" max="12836" width="7.28515625" style="14" customWidth="1"/>
    <col min="12837" max="12837" width="12.7109375" style="14" bestFit="1" customWidth="1"/>
    <col min="12838" max="12838" width="7.28515625" style="14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9.7109375" style="14" bestFit="1" customWidth="1"/>
    <col min="12855" max="12855" width="14.2851562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1.7109375" style="14" bestFit="1" customWidth="1"/>
    <col min="12898" max="12898" width="7.28515625" style="14" bestFit="1" customWidth="1"/>
    <col min="12899" max="12899" width="11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1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2.7109375" style="14" bestFit="1" customWidth="1"/>
    <col min="12916" max="12916" width="7.28515625" style="14" bestFit="1" customWidth="1"/>
    <col min="12917" max="12917" width="11.7109375" style="14" customWidth="1"/>
    <col min="12918" max="12918" width="7.28515625" style="14" bestFit="1" customWidth="1"/>
    <col min="12919" max="12919" width="11.7109375" style="14" customWidth="1"/>
    <col min="12920" max="12920" width="7.28515625" style="14" bestFit="1" customWidth="1"/>
    <col min="12921" max="12921" width="11.7109375" style="14" bestFit="1" customWidth="1"/>
    <col min="12922" max="12922" width="7.28515625" style="14" bestFit="1" customWidth="1"/>
    <col min="12923" max="12923" width="11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10.85546875" style="14" bestFit="1" customWidth="1"/>
    <col min="12935" max="12935" width="13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85546875" style="14" bestFit="1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3" style="14" customWidth="1"/>
    <col min="12974" max="12974" width="8.7109375" style="14" customWidth="1"/>
    <col min="12975" max="12975" width="16.2851562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0.85546875" style="14" bestFit="1" customWidth="1"/>
    <col min="12982" max="12982" width="7.28515625" style="14" customWidth="1"/>
    <col min="12983" max="12983" width="10.85546875" style="14" bestFit="1" customWidth="1"/>
    <col min="12984" max="12984" width="9.42578125" style="14" bestFit="1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bestFit="1" customWidth="1"/>
    <col min="12994" max="12994" width="9.42578125" style="14" bestFit="1" customWidth="1"/>
    <col min="12995" max="12995" width="11.7109375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9.42578125" style="14" bestFit="1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2" style="14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3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customWidth="1"/>
    <col min="13042" max="13042" width="7.28515625" style="14" customWidth="1"/>
    <col min="13043" max="13043" width="11.7109375" style="14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customWidth="1"/>
    <col min="13048" max="13048" width="7.28515625" style="14" customWidth="1"/>
    <col min="13049" max="13049" width="11.7109375" style="14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2.7109375" style="14" bestFit="1" customWidth="1"/>
    <col min="13056" max="13056" width="16.28515625" style="14" bestFit="1" customWidth="1"/>
    <col min="13057" max="13059" width="14.5703125" style="14" customWidth="1"/>
    <col min="13060" max="13061" width="15.28515625" style="14" bestFit="1" customWidth="1"/>
    <col min="13062" max="13063" width="14.5703125" style="14" customWidth="1"/>
    <col min="13064" max="13064" width="15.28515625" style="14" bestFit="1" customWidth="1"/>
    <col min="13065" max="13066" width="14.5703125" style="14" customWidth="1"/>
    <col min="13067" max="13067" width="15.28515625" style="14" bestFit="1" customWidth="1"/>
    <col min="13068" max="13069" width="15.28515625" style="14"/>
    <col min="13070" max="13070" width="3.42578125" style="14" bestFit="1" customWidth="1"/>
    <col min="13071" max="13071" width="54.5703125" style="14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bestFit="1" customWidth="1"/>
    <col min="13091" max="13091" width="13" style="14" customWidth="1"/>
    <col min="13092" max="13092" width="7.28515625" style="14" customWidth="1"/>
    <col min="13093" max="13093" width="12.7109375" style="14" bestFit="1" customWidth="1"/>
    <col min="13094" max="13094" width="7.28515625" style="14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9.7109375" style="14" bestFit="1" customWidth="1"/>
    <col min="13111" max="13111" width="14.2851562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1.7109375" style="14" bestFit="1" customWidth="1"/>
    <col min="13154" max="13154" width="7.28515625" style="14" bestFit="1" customWidth="1"/>
    <col min="13155" max="13155" width="11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1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2.7109375" style="14" bestFit="1" customWidth="1"/>
    <col min="13172" max="13172" width="7.28515625" style="14" bestFit="1" customWidth="1"/>
    <col min="13173" max="13173" width="11.7109375" style="14" customWidth="1"/>
    <col min="13174" max="13174" width="7.28515625" style="14" bestFit="1" customWidth="1"/>
    <col min="13175" max="13175" width="11.7109375" style="14" customWidth="1"/>
    <col min="13176" max="13176" width="7.28515625" style="14" bestFit="1" customWidth="1"/>
    <col min="13177" max="13177" width="11.7109375" style="14" bestFit="1" customWidth="1"/>
    <col min="13178" max="13178" width="7.28515625" style="14" bestFit="1" customWidth="1"/>
    <col min="13179" max="13179" width="11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10.85546875" style="14" bestFit="1" customWidth="1"/>
    <col min="13191" max="13191" width="13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85546875" style="14" bestFit="1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3" style="14" customWidth="1"/>
    <col min="13230" max="13230" width="8.7109375" style="14" customWidth="1"/>
    <col min="13231" max="13231" width="16.2851562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0.85546875" style="14" bestFit="1" customWidth="1"/>
    <col min="13238" max="13238" width="7.28515625" style="14" customWidth="1"/>
    <col min="13239" max="13239" width="10.85546875" style="14" bestFit="1" customWidth="1"/>
    <col min="13240" max="13240" width="9.42578125" style="14" bestFit="1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bestFit="1" customWidth="1"/>
    <col min="13250" max="13250" width="9.42578125" style="14" bestFit="1" customWidth="1"/>
    <col min="13251" max="13251" width="11.7109375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9.42578125" style="14" bestFit="1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2" style="14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3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customWidth="1"/>
    <col min="13298" max="13298" width="7.28515625" style="14" customWidth="1"/>
    <col min="13299" max="13299" width="11.7109375" style="14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customWidth="1"/>
    <col min="13304" max="13304" width="7.28515625" style="14" customWidth="1"/>
    <col min="13305" max="13305" width="11.7109375" style="14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2.7109375" style="14" bestFit="1" customWidth="1"/>
    <col min="13312" max="13312" width="16.28515625" style="14" bestFit="1" customWidth="1"/>
    <col min="13313" max="13315" width="14.5703125" style="14" customWidth="1"/>
    <col min="13316" max="13317" width="15.28515625" style="14" bestFit="1" customWidth="1"/>
    <col min="13318" max="13319" width="14.5703125" style="14" customWidth="1"/>
    <col min="13320" max="13320" width="15.28515625" style="14" bestFit="1" customWidth="1"/>
    <col min="13321" max="13322" width="14.5703125" style="14" customWidth="1"/>
    <col min="13323" max="13323" width="15.28515625" style="14" bestFit="1" customWidth="1"/>
    <col min="13324" max="13325" width="15.28515625" style="14"/>
    <col min="13326" max="13326" width="3.42578125" style="14" bestFit="1" customWidth="1"/>
    <col min="13327" max="13327" width="54.5703125" style="14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bestFit="1" customWidth="1"/>
    <col min="13347" max="13347" width="13" style="14" customWidth="1"/>
    <col min="13348" max="13348" width="7.28515625" style="14" customWidth="1"/>
    <col min="13349" max="13349" width="12.7109375" style="14" bestFit="1" customWidth="1"/>
    <col min="13350" max="13350" width="7.28515625" style="14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9.7109375" style="14" bestFit="1" customWidth="1"/>
    <col min="13367" max="13367" width="14.2851562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1.7109375" style="14" bestFit="1" customWidth="1"/>
    <col min="13410" max="13410" width="7.28515625" style="14" bestFit="1" customWidth="1"/>
    <col min="13411" max="13411" width="11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1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2.7109375" style="14" bestFit="1" customWidth="1"/>
    <col min="13428" max="13428" width="7.28515625" style="14" bestFit="1" customWidth="1"/>
    <col min="13429" max="13429" width="11.7109375" style="14" customWidth="1"/>
    <col min="13430" max="13430" width="7.28515625" style="14" bestFit="1" customWidth="1"/>
    <col min="13431" max="13431" width="11.7109375" style="14" customWidth="1"/>
    <col min="13432" max="13432" width="7.28515625" style="14" bestFit="1" customWidth="1"/>
    <col min="13433" max="13433" width="11.7109375" style="14" bestFit="1" customWidth="1"/>
    <col min="13434" max="13434" width="7.28515625" style="14" bestFit="1" customWidth="1"/>
    <col min="13435" max="13435" width="11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10.85546875" style="14" bestFit="1" customWidth="1"/>
    <col min="13447" max="13447" width="13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85546875" style="14" bestFit="1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3" style="14" customWidth="1"/>
    <col min="13486" max="13486" width="8.7109375" style="14" customWidth="1"/>
    <col min="13487" max="13487" width="16.2851562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0.85546875" style="14" bestFit="1" customWidth="1"/>
    <col min="13494" max="13494" width="7.28515625" style="14" customWidth="1"/>
    <col min="13495" max="13495" width="10.85546875" style="14" bestFit="1" customWidth="1"/>
    <col min="13496" max="13496" width="9.42578125" style="14" bestFit="1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bestFit="1" customWidth="1"/>
    <col min="13506" max="13506" width="9.42578125" style="14" bestFit="1" customWidth="1"/>
    <col min="13507" max="13507" width="11.7109375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9.42578125" style="14" bestFit="1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2" style="14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3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customWidth="1"/>
    <col min="13554" max="13554" width="7.28515625" style="14" customWidth="1"/>
    <col min="13555" max="13555" width="11.7109375" style="14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customWidth="1"/>
    <col min="13560" max="13560" width="7.28515625" style="14" customWidth="1"/>
    <col min="13561" max="13561" width="11.7109375" style="14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2.7109375" style="14" bestFit="1" customWidth="1"/>
    <col min="13568" max="13568" width="16.28515625" style="14" bestFit="1" customWidth="1"/>
    <col min="13569" max="13571" width="14.5703125" style="14" customWidth="1"/>
    <col min="13572" max="13573" width="15.28515625" style="14" bestFit="1" customWidth="1"/>
    <col min="13574" max="13575" width="14.5703125" style="14" customWidth="1"/>
    <col min="13576" max="13576" width="15.28515625" style="14" bestFit="1" customWidth="1"/>
    <col min="13577" max="13578" width="14.5703125" style="14" customWidth="1"/>
    <col min="13579" max="13579" width="15.28515625" style="14" bestFit="1" customWidth="1"/>
    <col min="13580" max="13581" width="15.28515625" style="14"/>
    <col min="13582" max="13582" width="3.42578125" style="14" bestFit="1" customWidth="1"/>
    <col min="13583" max="13583" width="54.5703125" style="14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bestFit="1" customWidth="1"/>
    <col min="13603" max="13603" width="13" style="14" customWidth="1"/>
    <col min="13604" max="13604" width="7.28515625" style="14" customWidth="1"/>
    <col min="13605" max="13605" width="12.7109375" style="14" bestFit="1" customWidth="1"/>
    <col min="13606" max="13606" width="7.28515625" style="14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9.7109375" style="14" bestFit="1" customWidth="1"/>
    <col min="13623" max="13623" width="14.2851562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1.7109375" style="14" bestFit="1" customWidth="1"/>
    <col min="13666" max="13666" width="7.28515625" style="14" bestFit="1" customWidth="1"/>
    <col min="13667" max="13667" width="11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1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2.7109375" style="14" bestFit="1" customWidth="1"/>
    <col min="13684" max="13684" width="7.28515625" style="14" bestFit="1" customWidth="1"/>
    <col min="13685" max="13685" width="11.7109375" style="14" customWidth="1"/>
    <col min="13686" max="13686" width="7.28515625" style="14" bestFit="1" customWidth="1"/>
    <col min="13687" max="13687" width="11.7109375" style="14" customWidth="1"/>
    <col min="13688" max="13688" width="7.28515625" style="14" bestFit="1" customWidth="1"/>
    <col min="13689" max="13689" width="11.7109375" style="14" bestFit="1" customWidth="1"/>
    <col min="13690" max="13690" width="7.28515625" style="14" bestFit="1" customWidth="1"/>
    <col min="13691" max="13691" width="11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10.85546875" style="14" bestFit="1" customWidth="1"/>
    <col min="13703" max="13703" width="13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85546875" style="14" bestFit="1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3" style="14" customWidth="1"/>
    <col min="13742" max="13742" width="8.7109375" style="14" customWidth="1"/>
    <col min="13743" max="13743" width="16.2851562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0.85546875" style="14" bestFit="1" customWidth="1"/>
    <col min="13750" max="13750" width="7.28515625" style="14" customWidth="1"/>
    <col min="13751" max="13751" width="10.85546875" style="14" bestFit="1" customWidth="1"/>
    <col min="13752" max="13752" width="9.42578125" style="14" bestFit="1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bestFit="1" customWidth="1"/>
    <col min="13762" max="13762" width="9.42578125" style="14" bestFit="1" customWidth="1"/>
    <col min="13763" max="13763" width="11.7109375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9.42578125" style="14" bestFit="1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2" style="14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3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customWidth="1"/>
    <col min="13810" max="13810" width="7.28515625" style="14" customWidth="1"/>
    <col min="13811" max="13811" width="11.7109375" style="14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customWidth="1"/>
    <col min="13816" max="13816" width="7.28515625" style="14" customWidth="1"/>
    <col min="13817" max="13817" width="11.7109375" style="14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2.7109375" style="14" bestFit="1" customWidth="1"/>
    <col min="13824" max="13824" width="16.28515625" style="14" bestFit="1" customWidth="1"/>
    <col min="13825" max="13827" width="14.5703125" style="14" customWidth="1"/>
    <col min="13828" max="13829" width="15.28515625" style="14" bestFit="1" customWidth="1"/>
    <col min="13830" max="13831" width="14.5703125" style="14" customWidth="1"/>
    <col min="13832" max="13832" width="15.28515625" style="14" bestFit="1" customWidth="1"/>
    <col min="13833" max="13834" width="14.5703125" style="14" customWidth="1"/>
    <col min="13835" max="13835" width="15.28515625" style="14" bestFit="1" customWidth="1"/>
    <col min="13836" max="13837" width="15.28515625" style="14"/>
    <col min="13838" max="13838" width="3.42578125" style="14" bestFit="1" customWidth="1"/>
    <col min="13839" max="13839" width="54.5703125" style="14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bestFit="1" customWidth="1"/>
    <col min="13859" max="13859" width="13" style="14" customWidth="1"/>
    <col min="13860" max="13860" width="7.28515625" style="14" customWidth="1"/>
    <col min="13861" max="13861" width="12.7109375" style="14" bestFit="1" customWidth="1"/>
    <col min="13862" max="13862" width="7.28515625" style="14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9.7109375" style="14" bestFit="1" customWidth="1"/>
    <col min="13879" max="13879" width="14.2851562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1.7109375" style="14" bestFit="1" customWidth="1"/>
    <col min="13922" max="13922" width="7.28515625" style="14" bestFit="1" customWidth="1"/>
    <col min="13923" max="13923" width="11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1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2.7109375" style="14" bestFit="1" customWidth="1"/>
    <col min="13940" max="13940" width="7.28515625" style="14" bestFit="1" customWidth="1"/>
    <col min="13941" max="13941" width="11.7109375" style="14" customWidth="1"/>
    <col min="13942" max="13942" width="7.28515625" style="14" bestFit="1" customWidth="1"/>
    <col min="13943" max="13943" width="11.7109375" style="14" customWidth="1"/>
    <col min="13944" max="13944" width="7.28515625" style="14" bestFit="1" customWidth="1"/>
    <col min="13945" max="13945" width="11.7109375" style="14" bestFit="1" customWidth="1"/>
    <col min="13946" max="13946" width="7.28515625" style="14" bestFit="1" customWidth="1"/>
    <col min="13947" max="13947" width="11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10.85546875" style="14" bestFit="1" customWidth="1"/>
    <col min="13959" max="13959" width="13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85546875" style="14" bestFit="1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3" style="14" customWidth="1"/>
    <col min="13998" max="13998" width="8.7109375" style="14" customWidth="1"/>
    <col min="13999" max="13999" width="16.2851562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0.85546875" style="14" bestFit="1" customWidth="1"/>
    <col min="14006" max="14006" width="7.28515625" style="14" customWidth="1"/>
    <col min="14007" max="14007" width="10.85546875" style="14" bestFit="1" customWidth="1"/>
    <col min="14008" max="14008" width="9.42578125" style="14" bestFit="1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bestFit="1" customWidth="1"/>
    <col min="14018" max="14018" width="9.42578125" style="14" bestFit="1" customWidth="1"/>
    <col min="14019" max="14019" width="11.7109375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9.42578125" style="14" bestFit="1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2" style="14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3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customWidth="1"/>
    <col min="14066" max="14066" width="7.28515625" style="14" customWidth="1"/>
    <col min="14067" max="14067" width="11.7109375" style="14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customWidth="1"/>
    <col min="14072" max="14072" width="7.28515625" style="14" customWidth="1"/>
    <col min="14073" max="14073" width="11.7109375" style="14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2.7109375" style="14" bestFit="1" customWidth="1"/>
    <col min="14080" max="14080" width="16.28515625" style="14" bestFit="1" customWidth="1"/>
    <col min="14081" max="14083" width="14.5703125" style="14" customWidth="1"/>
    <col min="14084" max="14085" width="15.28515625" style="14" bestFit="1" customWidth="1"/>
    <col min="14086" max="14087" width="14.5703125" style="14" customWidth="1"/>
    <col min="14088" max="14088" width="15.28515625" style="14" bestFit="1" customWidth="1"/>
    <col min="14089" max="14090" width="14.5703125" style="14" customWidth="1"/>
    <col min="14091" max="14091" width="15.28515625" style="14" bestFit="1" customWidth="1"/>
    <col min="14092" max="14093" width="15.28515625" style="14"/>
    <col min="14094" max="14094" width="3.42578125" style="14" bestFit="1" customWidth="1"/>
    <col min="14095" max="14095" width="54.5703125" style="14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bestFit="1" customWidth="1"/>
    <col min="14115" max="14115" width="13" style="14" customWidth="1"/>
    <col min="14116" max="14116" width="7.28515625" style="14" customWidth="1"/>
    <col min="14117" max="14117" width="12.7109375" style="14" bestFit="1" customWidth="1"/>
    <col min="14118" max="14118" width="7.28515625" style="14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9.7109375" style="14" bestFit="1" customWidth="1"/>
    <col min="14135" max="14135" width="14.2851562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1.7109375" style="14" bestFit="1" customWidth="1"/>
    <col min="14178" max="14178" width="7.28515625" style="14" bestFit="1" customWidth="1"/>
    <col min="14179" max="14179" width="11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1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2.7109375" style="14" bestFit="1" customWidth="1"/>
    <col min="14196" max="14196" width="7.28515625" style="14" bestFit="1" customWidth="1"/>
    <col min="14197" max="14197" width="11.7109375" style="14" customWidth="1"/>
    <col min="14198" max="14198" width="7.28515625" style="14" bestFit="1" customWidth="1"/>
    <col min="14199" max="14199" width="11.7109375" style="14" customWidth="1"/>
    <col min="14200" max="14200" width="7.28515625" style="14" bestFit="1" customWidth="1"/>
    <col min="14201" max="14201" width="11.7109375" style="14" bestFit="1" customWidth="1"/>
    <col min="14202" max="14202" width="7.28515625" style="14" bestFit="1" customWidth="1"/>
    <col min="14203" max="14203" width="11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10.85546875" style="14" bestFit="1" customWidth="1"/>
    <col min="14215" max="14215" width="13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85546875" style="14" bestFit="1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3" style="14" customWidth="1"/>
    <col min="14254" max="14254" width="8.7109375" style="14" customWidth="1"/>
    <col min="14255" max="14255" width="16.2851562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0.85546875" style="14" bestFit="1" customWidth="1"/>
    <col min="14262" max="14262" width="7.28515625" style="14" customWidth="1"/>
    <col min="14263" max="14263" width="10.85546875" style="14" bestFit="1" customWidth="1"/>
    <col min="14264" max="14264" width="9.42578125" style="14" bestFit="1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bestFit="1" customWidth="1"/>
    <col min="14274" max="14274" width="9.42578125" style="14" bestFit="1" customWidth="1"/>
    <col min="14275" max="14275" width="11.7109375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9.42578125" style="14" bestFit="1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2" style="14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3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customWidth="1"/>
    <col min="14322" max="14322" width="7.28515625" style="14" customWidth="1"/>
    <col min="14323" max="14323" width="11.7109375" style="14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customWidth="1"/>
    <col min="14328" max="14328" width="7.28515625" style="14" customWidth="1"/>
    <col min="14329" max="14329" width="11.7109375" style="14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2.7109375" style="14" bestFit="1" customWidth="1"/>
    <col min="14336" max="14336" width="16.28515625" style="14" bestFit="1" customWidth="1"/>
    <col min="14337" max="14339" width="14.5703125" style="14" customWidth="1"/>
    <col min="14340" max="14341" width="15.28515625" style="14" bestFit="1" customWidth="1"/>
    <col min="14342" max="14343" width="14.5703125" style="14" customWidth="1"/>
    <col min="14344" max="14344" width="15.28515625" style="14" bestFit="1" customWidth="1"/>
    <col min="14345" max="14346" width="14.5703125" style="14" customWidth="1"/>
    <col min="14347" max="14347" width="15.28515625" style="14" bestFit="1" customWidth="1"/>
    <col min="14348" max="14349" width="15.28515625" style="14"/>
    <col min="14350" max="14350" width="3.42578125" style="14" bestFit="1" customWidth="1"/>
    <col min="14351" max="14351" width="54.5703125" style="14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bestFit="1" customWidth="1"/>
    <col min="14371" max="14371" width="13" style="14" customWidth="1"/>
    <col min="14372" max="14372" width="7.28515625" style="14" customWidth="1"/>
    <col min="14373" max="14373" width="12.7109375" style="14" bestFit="1" customWidth="1"/>
    <col min="14374" max="14374" width="7.28515625" style="14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9.7109375" style="14" bestFit="1" customWidth="1"/>
    <col min="14391" max="14391" width="14.2851562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1.7109375" style="14" bestFit="1" customWidth="1"/>
    <col min="14434" max="14434" width="7.28515625" style="14" bestFit="1" customWidth="1"/>
    <col min="14435" max="14435" width="11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1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2.7109375" style="14" bestFit="1" customWidth="1"/>
    <col min="14452" max="14452" width="7.28515625" style="14" bestFit="1" customWidth="1"/>
    <col min="14453" max="14453" width="11.7109375" style="14" customWidth="1"/>
    <col min="14454" max="14454" width="7.28515625" style="14" bestFit="1" customWidth="1"/>
    <col min="14455" max="14455" width="11.7109375" style="14" customWidth="1"/>
    <col min="14456" max="14456" width="7.28515625" style="14" bestFit="1" customWidth="1"/>
    <col min="14457" max="14457" width="11.7109375" style="14" bestFit="1" customWidth="1"/>
    <col min="14458" max="14458" width="7.28515625" style="14" bestFit="1" customWidth="1"/>
    <col min="14459" max="14459" width="11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10.85546875" style="14" bestFit="1" customWidth="1"/>
    <col min="14471" max="14471" width="13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85546875" style="14" bestFit="1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3" style="14" customWidth="1"/>
    <col min="14510" max="14510" width="8.7109375" style="14" customWidth="1"/>
    <col min="14511" max="14511" width="16.2851562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0.85546875" style="14" bestFit="1" customWidth="1"/>
    <col min="14518" max="14518" width="7.28515625" style="14" customWidth="1"/>
    <col min="14519" max="14519" width="10.85546875" style="14" bestFit="1" customWidth="1"/>
    <col min="14520" max="14520" width="9.42578125" style="14" bestFit="1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bestFit="1" customWidth="1"/>
    <col min="14530" max="14530" width="9.42578125" style="14" bestFit="1" customWidth="1"/>
    <col min="14531" max="14531" width="11.7109375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9.42578125" style="14" bestFit="1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2" style="14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3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customWidth="1"/>
    <col min="14578" max="14578" width="7.28515625" style="14" customWidth="1"/>
    <col min="14579" max="14579" width="11.7109375" style="14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customWidth="1"/>
    <col min="14584" max="14584" width="7.28515625" style="14" customWidth="1"/>
    <col min="14585" max="14585" width="11.7109375" style="14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2.7109375" style="14" bestFit="1" customWidth="1"/>
    <col min="14592" max="14592" width="16.28515625" style="14" bestFit="1" customWidth="1"/>
    <col min="14593" max="14595" width="14.5703125" style="14" customWidth="1"/>
    <col min="14596" max="14597" width="15.28515625" style="14" bestFit="1" customWidth="1"/>
    <col min="14598" max="14599" width="14.5703125" style="14" customWidth="1"/>
    <col min="14600" max="14600" width="15.28515625" style="14" bestFit="1" customWidth="1"/>
    <col min="14601" max="14602" width="14.5703125" style="14" customWidth="1"/>
    <col min="14603" max="14603" width="15.28515625" style="14" bestFit="1" customWidth="1"/>
    <col min="14604" max="14605" width="15.28515625" style="14"/>
    <col min="14606" max="14606" width="3.42578125" style="14" bestFit="1" customWidth="1"/>
    <col min="14607" max="14607" width="54.5703125" style="14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bestFit="1" customWidth="1"/>
    <col min="14627" max="14627" width="13" style="14" customWidth="1"/>
    <col min="14628" max="14628" width="7.28515625" style="14" customWidth="1"/>
    <col min="14629" max="14629" width="12.7109375" style="14" bestFit="1" customWidth="1"/>
    <col min="14630" max="14630" width="7.28515625" style="14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9.7109375" style="14" bestFit="1" customWidth="1"/>
    <col min="14647" max="14647" width="14.2851562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1.7109375" style="14" bestFit="1" customWidth="1"/>
    <col min="14690" max="14690" width="7.28515625" style="14" bestFit="1" customWidth="1"/>
    <col min="14691" max="14691" width="11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1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2.7109375" style="14" bestFit="1" customWidth="1"/>
    <col min="14708" max="14708" width="7.28515625" style="14" bestFit="1" customWidth="1"/>
    <col min="14709" max="14709" width="11.7109375" style="14" customWidth="1"/>
    <col min="14710" max="14710" width="7.28515625" style="14" bestFit="1" customWidth="1"/>
    <col min="14711" max="14711" width="11.7109375" style="14" customWidth="1"/>
    <col min="14712" max="14712" width="7.28515625" style="14" bestFit="1" customWidth="1"/>
    <col min="14713" max="14713" width="11.7109375" style="14" bestFit="1" customWidth="1"/>
    <col min="14714" max="14714" width="7.28515625" style="14" bestFit="1" customWidth="1"/>
    <col min="14715" max="14715" width="11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10.85546875" style="14" bestFit="1" customWidth="1"/>
    <col min="14727" max="14727" width="13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85546875" style="14" bestFit="1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3" style="14" customWidth="1"/>
    <col min="14766" max="14766" width="8.7109375" style="14" customWidth="1"/>
    <col min="14767" max="14767" width="16.2851562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0.85546875" style="14" bestFit="1" customWidth="1"/>
    <col min="14774" max="14774" width="7.28515625" style="14" customWidth="1"/>
    <col min="14775" max="14775" width="10.85546875" style="14" bestFit="1" customWidth="1"/>
    <col min="14776" max="14776" width="9.42578125" style="14" bestFit="1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bestFit="1" customWidth="1"/>
    <col min="14786" max="14786" width="9.42578125" style="14" bestFit="1" customWidth="1"/>
    <col min="14787" max="14787" width="11.7109375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9.42578125" style="14" bestFit="1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2" style="14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3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customWidth="1"/>
    <col min="14834" max="14834" width="7.28515625" style="14" customWidth="1"/>
    <col min="14835" max="14835" width="11.7109375" style="14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customWidth="1"/>
    <col min="14840" max="14840" width="7.28515625" style="14" customWidth="1"/>
    <col min="14841" max="14841" width="11.7109375" style="14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2.7109375" style="14" bestFit="1" customWidth="1"/>
    <col min="14848" max="14848" width="16.28515625" style="14" bestFit="1" customWidth="1"/>
    <col min="14849" max="14851" width="14.5703125" style="14" customWidth="1"/>
    <col min="14852" max="14853" width="15.28515625" style="14" bestFit="1" customWidth="1"/>
    <col min="14854" max="14855" width="14.5703125" style="14" customWidth="1"/>
    <col min="14856" max="14856" width="15.28515625" style="14" bestFit="1" customWidth="1"/>
    <col min="14857" max="14858" width="14.5703125" style="14" customWidth="1"/>
    <col min="14859" max="14859" width="15.28515625" style="14" bestFit="1" customWidth="1"/>
    <col min="14860" max="14861" width="15.28515625" style="14"/>
    <col min="14862" max="14862" width="3.42578125" style="14" bestFit="1" customWidth="1"/>
    <col min="14863" max="14863" width="54.5703125" style="14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bestFit="1" customWidth="1"/>
    <col min="14883" max="14883" width="13" style="14" customWidth="1"/>
    <col min="14884" max="14884" width="7.28515625" style="14" customWidth="1"/>
    <col min="14885" max="14885" width="12.7109375" style="14" bestFit="1" customWidth="1"/>
    <col min="14886" max="14886" width="7.28515625" style="14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9.7109375" style="14" bestFit="1" customWidth="1"/>
    <col min="14903" max="14903" width="14.2851562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1.7109375" style="14" bestFit="1" customWidth="1"/>
    <col min="14946" max="14946" width="7.28515625" style="14" bestFit="1" customWidth="1"/>
    <col min="14947" max="14947" width="11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1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2.7109375" style="14" bestFit="1" customWidth="1"/>
    <col min="14964" max="14964" width="7.28515625" style="14" bestFit="1" customWidth="1"/>
    <col min="14965" max="14965" width="11.7109375" style="14" customWidth="1"/>
    <col min="14966" max="14966" width="7.28515625" style="14" bestFit="1" customWidth="1"/>
    <col min="14967" max="14967" width="11.7109375" style="14" customWidth="1"/>
    <col min="14968" max="14968" width="7.28515625" style="14" bestFit="1" customWidth="1"/>
    <col min="14969" max="14969" width="11.7109375" style="14" bestFit="1" customWidth="1"/>
    <col min="14970" max="14970" width="7.28515625" style="14" bestFit="1" customWidth="1"/>
    <col min="14971" max="14971" width="11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10.85546875" style="14" bestFit="1" customWidth="1"/>
    <col min="14983" max="14983" width="13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85546875" style="14" bestFit="1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3" style="14" customWidth="1"/>
    <col min="15022" max="15022" width="8.7109375" style="14" customWidth="1"/>
    <col min="15023" max="15023" width="16.2851562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0.85546875" style="14" bestFit="1" customWidth="1"/>
    <col min="15030" max="15030" width="7.28515625" style="14" customWidth="1"/>
    <col min="15031" max="15031" width="10.85546875" style="14" bestFit="1" customWidth="1"/>
    <col min="15032" max="15032" width="9.42578125" style="14" bestFit="1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bestFit="1" customWidth="1"/>
    <col min="15042" max="15042" width="9.42578125" style="14" bestFit="1" customWidth="1"/>
    <col min="15043" max="15043" width="11.7109375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9.42578125" style="14" bestFit="1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2" style="14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3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customWidth="1"/>
    <col min="15090" max="15090" width="7.28515625" style="14" customWidth="1"/>
    <col min="15091" max="15091" width="11.7109375" style="14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customWidth="1"/>
    <col min="15096" max="15096" width="7.28515625" style="14" customWidth="1"/>
    <col min="15097" max="15097" width="11.7109375" style="14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2.7109375" style="14" bestFit="1" customWidth="1"/>
    <col min="15104" max="15104" width="16.28515625" style="14" bestFit="1" customWidth="1"/>
    <col min="15105" max="15107" width="14.5703125" style="14" customWidth="1"/>
    <col min="15108" max="15109" width="15.28515625" style="14" bestFit="1" customWidth="1"/>
    <col min="15110" max="15111" width="14.5703125" style="14" customWidth="1"/>
    <col min="15112" max="15112" width="15.28515625" style="14" bestFit="1" customWidth="1"/>
    <col min="15113" max="15114" width="14.5703125" style="14" customWidth="1"/>
    <col min="15115" max="15115" width="15.28515625" style="14" bestFit="1" customWidth="1"/>
    <col min="15116" max="15117" width="15.28515625" style="14"/>
    <col min="15118" max="15118" width="3.42578125" style="14" bestFit="1" customWidth="1"/>
    <col min="15119" max="15119" width="54.5703125" style="14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bestFit="1" customWidth="1"/>
    <col min="15139" max="15139" width="13" style="14" customWidth="1"/>
    <col min="15140" max="15140" width="7.28515625" style="14" customWidth="1"/>
    <col min="15141" max="15141" width="12.7109375" style="14" bestFit="1" customWidth="1"/>
    <col min="15142" max="15142" width="7.28515625" style="14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9.7109375" style="14" bestFit="1" customWidth="1"/>
    <col min="15159" max="15159" width="14.2851562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1.7109375" style="14" bestFit="1" customWidth="1"/>
    <col min="15202" max="15202" width="7.28515625" style="14" bestFit="1" customWidth="1"/>
    <col min="15203" max="15203" width="11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1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2.7109375" style="14" bestFit="1" customWidth="1"/>
    <col min="15220" max="15220" width="7.28515625" style="14" bestFit="1" customWidth="1"/>
    <col min="15221" max="15221" width="11.7109375" style="14" customWidth="1"/>
    <col min="15222" max="15222" width="7.28515625" style="14" bestFit="1" customWidth="1"/>
    <col min="15223" max="15223" width="11.7109375" style="14" customWidth="1"/>
    <col min="15224" max="15224" width="7.28515625" style="14" bestFit="1" customWidth="1"/>
    <col min="15225" max="15225" width="11.7109375" style="14" bestFit="1" customWidth="1"/>
    <col min="15226" max="15226" width="7.28515625" style="14" bestFit="1" customWidth="1"/>
    <col min="15227" max="15227" width="11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10.85546875" style="14" bestFit="1" customWidth="1"/>
    <col min="15239" max="15239" width="13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85546875" style="14" bestFit="1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3" style="14" customWidth="1"/>
    <col min="15278" max="15278" width="8.7109375" style="14" customWidth="1"/>
    <col min="15279" max="15279" width="16.2851562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0.85546875" style="14" bestFit="1" customWidth="1"/>
    <col min="15286" max="15286" width="7.28515625" style="14" customWidth="1"/>
    <col min="15287" max="15287" width="10.85546875" style="14" bestFit="1" customWidth="1"/>
    <col min="15288" max="15288" width="9.42578125" style="14" bestFit="1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bestFit="1" customWidth="1"/>
    <col min="15298" max="15298" width="9.42578125" style="14" bestFit="1" customWidth="1"/>
    <col min="15299" max="15299" width="11.7109375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9.42578125" style="14" bestFit="1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2" style="14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3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customWidth="1"/>
    <col min="15346" max="15346" width="7.28515625" style="14" customWidth="1"/>
    <col min="15347" max="15347" width="11.7109375" style="14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customWidth="1"/>
    <col min="15352" max="15352" width="7.28515625" style="14" customWidth="1"/>
    <col min="15353" max="15353" width="11.7109375" style="14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2.7109375" style="14" bestFit="1" customWidth="1"/>
    <col min="15360" max="15360" width="16.28515625" style="14" bestFit="1" customWidth="1"/>
    <col min="15361" max="15363" width="14.5703125" style="14" customWidth="1"/>
    <col min="15364" max="15365" width="15.28515625" style="14" bestFit="1" customWidth="1"/>
    <col min="15366" max="15367" width="14.5703125" style="14" customWidth="1"/>
    <col min="15368" max="15368" width="15.28515625" style="14" bestFit="1" customWidth="1"/>
    <col min="15369" max="15370" width="14.5703125" style="14" customWidth="1"/>
    <col min="15371" max="15371" width="15.28515625" style="14" bestFit="1" customWidth="1"/>
    <col min="15372" max="15373" width="15.28515625" style="14"/>
    <col min="15374" max="15374" width="3.42578125" style="14" bestFit="1" customWidth="1"/>
    <col min="15375" max="15375" width="54.5703125" style="14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bestFit="1" customWidth="1"/>
    <col min="15395" max="15395" width="13" style="14" customWidth="1"/>
    <col min="15396" max="15396" width="7.28515625" style="14" customWidth="1"/>
    <col min="15397" max="15397" width="12.7109375" style="14" bestFit="1" customWidth="1"/>
    <col min="15398" max="15398" width="7.28515625" style="14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9.7109375" style="14" bestFit="1" customWidth="1"/>
    <col min="15415" max="15415" width="14.2851562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1.7109375" style="14" bestFit="1" customWidth="1"/>
    <col min="15458" max="15458" width="7.28515625" style="14" bestFit="1" customWidth="1"/>
    <col min="15459" max="15459" width="11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1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2.7109375" style="14" bestFit="1" customWidth="1"/>
    <col min="15476" max="15476" width="7.28515625" style="14" bestFit="1" customWidth="1"/>
    <col min="15477" max="15477" width="11.7109375" style="14" customWidth="1"/>
    <col min="15478" max="15478" width="7.28515625" style="14" bestFit="1" customWidth="1"/>
    <col min="15479" max="15479" width="11.7109375" style="14" customWidth="1"/>
    <col min="15480" max="15480" width="7.28515625" style="14" bestFit="1" customWidth="1"/>
    <col min="15481" max="15481" width="11.7109375" style="14" bestFit="1" customWidth="1"/>
    <col min="15482" max="15482" width="7.28515625" style="14" bestFit="1" customWidth="1"/>
    <col min="15483" max="15483" width="11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10.85546875" style="14" bestFit="1" customWidth="1"/>
    <col min="15495" max="15495" width="13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85546875" style="14" bestFit="1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3" style="14" customWidth="1"/>
    <col min="15534" max="15534" width="8.7109375" style="14" customWidth="1"/>
    <col min="15535" max="15535" width="16.2851562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0.85546875" style="14" bestFit="1" customWidth="1"/>
    <col min="15542" max="15542" width="7.28515625" style="14" customWidth="1"/>
    <col min="15543" max="15543" width="10.85546875" style="14" bestFit="1" customWidth="1"/>
    <col min="15544" max="15544" width="9.42578125" style="14" bestFit="1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bestFit="1" customWidth="1"/>
    <col min="15554" max="15554" width="9.42578125" style="14" bestFit="1" customWidth="1"/>
    <col min="15555" max="15555" width="11.7109375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9.42578125" style="14" bestFit="1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2" style="14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3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customWidth="1"/>
    <col min="15602" max="15602" width="7.28515625" style="14" customWidth="1"/>
    <col min="15603" max="15603" width="11.7109375" style="14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customWidth="1"/>
    <col min="15608" max="15608" width="7.28515625" style="14" customWidth="1"/>
    <col min="15609" max="15609" width="11.7109375" style="14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2.7109375" style="14" bestFit="1" customWidth="1"/>
    <col min="15616" max="15616" width="16.28515625" style="14" bestFit="1" customWidth="1"/>
    <col min="15617" max="15619" width="14.5703125" style="14" customWidth="1"/>
    <col min="15620" max="15621" width="15.28515625" style="14" bestFit="1" customWidth="1"/>
    <col min="15622" max="15623" width="14.5703125" style="14" customWidth="1"/>
    <col min="15624" max="15624" width="15.28515625" style="14" bestFit="1" customWidth="1"/>
    <col min="15625" max="15626" width="14.5703125" style="14" customWidth="1"/>
    <col min="15627" max="15627" width="15.28515625" style="14" bestFit="1" customWidth="1"/>
    <col min="15628" max="15629" width="15.28515625" style="14"/>
    <col min="15630" max="15630" width="3.42578125" style="14" bestFit="1" customWidth="1"/>
    <col min="15631" max="15631" width="54.5703125" style="14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bestFit="1" customWidth="1"/>
    <col min="15651" max="15651" width="13" style="14" customWidth="1"/>
    <col min="15652" max="15652" width="7.28515625" style="14" customWidth="1"/>
    <col min="15653" max="15653" width="12.7109375" style="14" bestFit="1" customWidth="1"/>
    <col min="15654" max="15654" width="7.28515625" style="14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9.7109375" style="14" bestFit="1" customWidth="1"/>
    <col min="15671" max="15671" width="14.2851562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1.7109375" style="14" bestFit="1" customWidth="1"/>
    <col min="15714" max="15714" width="7.28515625" style="14" bestFit="1" customWidth="1"/>
    <col min="15715" max="15715" width="11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1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2.7109375" style="14" bestFit="1" customWidth="1"/>
    <col min="15732" max="15732" width="7.28515625" style="14" bestFit="1" customWidth="1"/>
    <col min="15733" max="15733" width="11.7109375" style="14" customWidth="1"/>
    <col min="15734" max="15734" width="7.28515625" style="14" bestFit="1" customWidth="1"/>
    <col min="15735" max="15735" width="11.7109375" style="14" customWidth="1"/>
    <col min="15736" max="15736" width="7.28515625" style="14" bestFit="1" customWidth="1"/>
    <col min="15737" max="15737" width="11.7109375" style="14" bestFit="1" customWidth="1"/>
    <col min="15738" max="15738" width="7.28515625" style="14" bestFit="1" customWidth="1"/>
    <col min="15739" max="15739" width="11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10.85546875" style="14" bestFit="1" customWidth="1"/>
    <col min="15751" max="15751" width="13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85546875" style="14" bestFit="1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3" style="14" customWidth="1"/>
    <col min="15790" max="15790" width="8.7109375" style="14" customWidth="1"/>
    <col min="15791" max="15791" width="16.2851562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0.85546875" style="14" bestFit="1" customWidth="1"/>
    <col min="15798" max="15798" width="7.28515625" style="14" customWidth="1"/>
    <col min="15799" max="15799" width="10.85546875" style="14" bestFit="1" customWidth="1"/>
    <col min="15800" max="15800" width="9.42578125" style="14" bestFit="1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bestFit="1" customWidth="1"/>
    <col min="15810" max="15810" width="9.42578125" style="14" bestFit="1" customWidth="1"/>
    <col min="15811" max="15811" width="11.7109375" style="14" bestFit="1" customWidth="1"/>
    <col min="15812" max="15812" width="7.28515625" style="14" customWidth="1"/>
    <col min="15813" max="15813" width="11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9.42578125" style="14" bestFit="1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2" style="14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3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customWidth="1"/>
    <col min="15858" max="15858" width="7.28515625" style="14" customWidth="1"/>
    <col min="15859" max="15859" width="11.7109375" style="14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customWidth="1"/>
    <col min="15864" max="15864" width="7.28515625" style="14" customWidth="1"/>
    <col min="15865" max="15865" width="11.7109375" style="14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2.7109375" style="14" bestFit="1" customWidth="1"/>
    <col min="15872" max="15872" width="16.28515625" style="14" bestFit="1" customWidth="1"/>
    <col min="15873" max="15875" width="14.5703125" style="14" customWidth="1"/>
    <col min="15876" max="15877" width="15.28515625" style="14" bestFit="1" customWidth="1"/>
    <col min="15878" max="15879" width="14.5703125" style="14" customWidth="1"/>
    <col min="15880" max="15880" width="15.28515625" style="14" bestFit="1" customWidth="1"/>
    <col min="15881" max="15882" width="14.5703125" style="14" customWidth="1"/>
    <col min="15883" max="15883" width="15.28515625" style="14" bestFit="1" customWidth="1"/>
    <col min="15884" max="15885" width="15.28515625" style="14"/>
    <col min="15886" max="15886" width="3.42578125" style="14" bestFit="1" customWidth="1"/>
    <col min="15887" max="15887" width="54.5703125" style="14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bestFit="1" customWidth="1"/>
    <col min="15907" max="15907" width="13" style="14" customWidth="1"/>
    <col min="15908" max="15908" width="7.28515625" style="14" customWidth="1"/>
    <col min="15909" max="15909" width="12.7109375" style="14" bestFit="1" customWidth="1"/>
    <col min="15910" max="15910" width="7.28515625" style="14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9.7109375" style="14" bestFit="1" customWidth="1"/>
    <col min="15927" max="15927" width="14.2851562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bestFit="1" customWidth="1"/>
    <col min="15937" max="15937" width="12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1.7109375" style="14" bestFit="1" customWidth="1"/>
    <col min="15970" max="15970" width="7.28515625" style="14" bestFit="1" customWidth="1"/>
    <col min="15971" max="15971" width="11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1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2.7109375" style="14" bestFit="1" customWidth="1"/>
    <col min="15988" max="15988" width="7.28515625" style="14" bestFit="1" customWidth="1"/>
    <col min="15989" max="15989" width="11.7109375" style="14" customWidth="1"/>
    <col min="15990" max="15990" width="7.28515625" style="14" bestFit="1" customWidth="1"/>
    <col min="15991" max="15991" width="11.7109375" style="14" customWidth="1"/>
    <col min="15992" max="15992" width="7.28515625" style="14" bestFit="1" customWidth="1"/>
    <col min="15993" max="15993" width="11.7109375" style="14" bestFit="1" customWidth="1"/>
    <col min="15994" max="15994" width="7.28515625" style="14" bestFit="1" customWidth="1"/>
    <col min="15995" max="15995" width="11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10.85546875" style="14" bestFit="1" customWidth="1"/>
    <col min="16007" max="16007" width="13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85546875" style="14" bestFit="1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3" style="14" customWidth="1"/>
    <col min="16046" max="16046" width="8.7109375" style="14" customWidth="1"/>
    <col min="16047" max="16047" width="16.2851562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0.85546875" style="14" bestFit="1" customWidth="1"/>
    <col min="16054" max="16054" width="7.28515625" style="14" customWidth="1"/>
    <col min="16055" max="16055" width="10.85546875" style="14" bestFit="1" customWidth="1"/>
    <col min="16056" max="16056" width="9.42578125" style="14" bestFit="1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bestFit="1" customWidth="1"/>
    <col min="16066" max="16066" width="9.42578125" style="14" bestFit="1" customWidth="1"/>
    <col min="16067" max="16067" width="11.7109375" style="14" bestFit="1" customWidth="1"/>
    <col min="16068" max="16068" width="7.28515625" style="14" customWidth="1"/>
    <col min="16069" max="16069" width="11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9.42578125" style="14" bestFit="1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2" style="14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3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customWidth="1"/>
    <col min="16114" max="16114" width="7.28515625" style="14" customWidth="1"/>
    <col min="16115" max="16115" width="11.7109375" style="14" customWidth="1"/>
    <col min="16116" max="16116" width="7.28515625" style="14" bestFit="1" customWidth="1"/>
    <col min="16117" max="16117" width="12.7109375" style="14" bestFit="1" customWidth="1"/>
    <col min="16118" max="16118" width="7.28515625" style="14" customWidth="1"/>
    <col min="16119" max="16119" width="11.7109375" style="14" customWidth="1"/>
    <col min="16120" max="16120" width="7.28515625" style="14" customWidth="1"/>
    <col min="16121" max="16121" width="11.7109375" style="14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bestFit="1" customWidth="1"/>
    <col min="16126" max="16126" width="7.28515625" style="14" customWidth="1"/>
    <col min="16127" max="16127" width="12.7109375" style="14" bestFit="1" customWidth="1"/>
    <col min="16128" max="16128" width="16.28515625" style="14" bestFit="1" customWidth="1"/>
    <col min="16129" max="16131" width="14.5703125" style="14" customWidth="1"/>
    <col min="16132" max="16133" width="15.28515625" style="14" bestFit="1" customWidth="1"/>
    <col min="16134" max="16384" width="14.5703125" style="14" customWidth="1"/>
  </cols>
  <sheetData>
    <row r="1" spans="1:32" s="3" customFormat="1" ht="12.75" x14ac:dyDescent="0.2">
      <c r="A1" s="1"/>
      <c r="B1" s="2" t="s">
        <v>0</v>
      </c>
      <c r="C1" s="29"/>
      <c r="D1" s="29"/>
      <c r="E1" s="29"/>
      <c r="F1" s="29"/>
      <c r="G1" s="29"/>
      <c r="H1" s="29"/>
    </row>
    <row r="2" spans="1:32" s="3" customFormat="1" ht="26.25" customHeight="1" x14ac:dyDescent="0.2">
      <c r="A2" s="1"/>
      <c r="B2" s="5" t="s">
        <v>371</v>
      </c>
      <c r="C2" s="29"/>
      <c r="D2" s="29"/>
      <c r="E2" s="29"/>
      <c r="F2" s="29"/>
      <c r="G2" s="29"/>
      <c r="H2" s="29"/>
    </row>
    <row r="3" spans="1:32" s="9" customFormat="1" ht="12.75" hidden="1" x14ac:dyDescent="0.2">
      <c r="A3" s="236"/>
      <c r="B3" s="2">
        <v>0</v>
      </c>
      <c r="C3" s="30"/>
      <c r="D3" s="30"/>
      <c r="E3" s="30"/>
      <c r="F3" s="30"/>
      <c r="G3" s="30"/>
      <c r="H3" s="30"/>
    </row>
    <row r="4" spans="1:32" s="9" customFormat="1" ht="12.75" hidden="1" x14ac:dyDescent="0.2">
      <c r="A4" s="236"/>
      <c r="B4" s="2">
        <v>0</v>
      </c>
      <c r="C4" s="30"/>
      <c r="D4" s="30"/>
      <c r="E4" s="30"/>
      <c r="F4" s="30"/>
      <c r="G4" s="30"/>
      <c r="H4" s="30"/>
    </row>
    <row r="5" spans="1:32" s="3" customFormat="1" ht="18.75" customHeight="1" x14ac:dyDescent="0.25">
      <c r="A5" s="1"/>
      <c r="B5" s="246" t="s">
        <v>370</v>
      </c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</row>
    <row r="6" spans="1:32" s="3" customFormat="1" x14ac:dyDescent="0.25">
      <c r="A6" s="1"/>
      <c r="B6" s="9"/>
      <c r="C6" s="29"/>
      <c r="D6" s="29"/>
      <c r="E6" s="29"/>
      <c r="F6" s="29"/>
      <c r="G6" s="29"/>
      <c r="H6" s="29"/>
    </row>
    <row r="7" spans="1:32" s="13" customFormat="1" ht="15" customHeight="1" x14ac:dyDescent="0.25">
      <c r="A7" s="251" t="s">
        <v>1</v>
      </c>
      <c r="B7" s="252" t="s">
        <v>2</v>
      </c>
      <c r="C7" s="250" t="s">
        <v>79</v>
      </c>
      <c r="D7" s="250"/>
      <c r="E7" s="250"/>
      <c r="F7" s="250"/>
      <c r="G7" s="250"/>
      <c r="H7" s="250" t="s">
        <v>80</v>
      </c>
      <c r="I7" s="250"/>
      <c r="J7" s="250"/>
      <c r="K7" s="250"/>
      <c r="L7" s="250"/>
      <c r="M7" s="250" t="s">
        <v>86</v>
      </c>
      <c r="N7" s="250"/>
      <c r="O7" s="250"/>
      <c r="P7" s="250"/>
      <c r="Q7" s="250"/>
      <c r="R7" s="250" t="s">
        <v>348</v>
      </c>
      <c r="S7" s="250"/>
      <c r="T7" s="250"/>
      <c r="U7" s="250"/>
      <c r="V7" s="250"/>
      <c r="W7" s="237" t="s">
        <v>369</v>
      </c>
      <c r="X7" s="238"/>
      <c r="Y7" s="238"/>
      <c r="Z7" s="238"/>
      <c r="AA7" s="239"/>
      <c r="AB7" s="237" t="s">
        <v>84</v>
      </c>
      <c r="AC7" s="238"/>
      <c r="AD7" s="238"/>
      <c r="AE7" s="238"/>
      <c r="AF7" s="239"/>
    </row>
    <row r="8" spans="1:32" ht="15" customHeight="1" x14ac:dyDescent="0.25">
      <c r="A8" s="251"/>
      <c r="B8" s="252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40"/>
      <c r="X8" s="241"/>
      <c r="Y8" s="241"/>
      <c r="Z8" s="241"/>
      <c r="AA8" s="242"/>
      <c r="AB8" s="240"/>
      <c r="AC8" s="241"/>
      <c r="AD8" s="241"/>
      <c r="AE8" s="241"/>
      <c r="AF8" s="242"/>
    </row>
    <row r="9" spans="1:32" s="15" customFormat="1" ht="15" customHeight="1" x14ac:dyDescent="0.25">
      <c r="A9" s="251"/>
      <c r="B9" s="252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43"/>
      <c r="X9" s="244"/>
      <c r="Y9" s="244"/>
      <c r="Z9" s="244"/>
      <c r="AA9" s="245"/>
      <c r="AB9" s="243"/>
      <c r="AC9" s="244"/>
      <c r="AD9" s="244"/>
      <c r="AE9" s="244"/>
      <c r="AF9" s="245"/>
    </row>
    <row r="10" spans="1:32" s="102" customFormat="1" ht="15" customHeight="1" x14ac:dyDescent="0.25">
      <c r="A10" s="251"/>
      <c r="B10" s="252"/>
      <c r="C10" s="76" t="s">
        <v>56</v>
      </c>
      <c r="D10" s="76" t="s">
        <v>57</v>
      </c>
      <c r="E10" s="76" t="s">
        <v>58</v>
      </c>
      <c r="F10" s="76" t="s">
        <v>59</v>
      </c>
      <c r="G10" s="76" t="s">
        <v>16</v>
      </c>
      <c r="H10" s="76" t="s">
        <v>56</v>
      </c>
      <c r="I10" s="76" t="s">
        <v>57</v>
      </c>
      <c r="J10" s="76" t="s">
        <v>58</v>
      </c>
      <c r="K10" s="76" t="s">
        <v>59</v>
      </c>
      <c r="L10" s="76" t="s">
        <v>16</v>
      </c>
      <c r="M10" s="76" t="s">
        <v>56</v>
      </c>
      <c r="N10" s="76" t="s">
        <v>57</v>
      </c>
      <c r="O10" s="76" t="s">
        <v>58</v>
      </c>
      <c r="P10" s="76" t="s">
        <v>59</v>
      </c>
      <c r="Q10" s="76" t="s">
        <v>16</v>
      </c>
      <c r="R10" s="76" t="s">
        <v>56</v>
      </c>
      <c r="S10" s="76" t="s">
        <v>57</v>
      </c>
      <c r="T10" s="76" t="s">
        <v>58</v>
      </c>
      <c r="U10" s="76" t="s">
        <v>59</v>
      </c>
      <c r="V10" s="76" t="s">
        <v>16</v>
      </c>
      <c r="W10" s="76" t="s">
        <v>56</v>
      </c>
      <c r="X10" s="76" t="s">
        <v>57</v>
      </c>
      <c r="Y10" s="76" t="s">
        <v>58</v>
      </c>
      <c r="Z10" s="76" t="s">
        <v>59</v>
      </c>
      <c r="AA10" s="76" t="s">
        <v>16</v>
      </c>
      <c r="AB10" s="76" t="s">
        <v>56</v>
      </c>
      <c r="AC10" s="76" t="s">
        <v>57</v>
      </c>
      <c r="AD10" s="76" t="s">
        <v>58</v>
      </c>
      <c r="AE10" s="76" t="s">
        <v>59</v>
      </c>
      <c r="AF10" s="76" t="s">
        <v>16</v>
      </c>
    </row>
    <row r="11" spans="1:32" ht="25.5" x14ac:dyDescent="0.25">
      <c r="A11" s="179">
        <v>1</v>
      </c>
      <c r="B11" s="138" t="s">
        <v>117</v>
      </c>
      <c r="C11" s="234">
        <v>242285709.28999996</v>
      </c>
      <c r="D11" s="234">
        <v>265128174.59000003</v>
      </c>
      <c r="E11" s="234">
        <v>243426256.59999999</v>
      </c>
      <c r="F11" s="234">
        <v>243160743.57999998</v>
      </c>
      <c r="G11" s="234">
        <v>994000884.05999994</v>
      </c>
      <c r="H11" s="234">
        <v>1988037.8</v>
      </c>
      <c r="I11" s="234">
        <v>1992037.8</v>
      </c>
      <c r="J11" s="234">
        <v>1991037.8</v>
      </c>
      <c r="K11" s="234">
        <v>1985895.2</v>
      </c>
      <c r="L11" s="234">
        <v>7957008.6000000006</v>
      </c>
      <c r="M11" s="234">
        <v>0</v>
      </c>
      <c r="N11" s="234">
        <v>0</v>
      </c>
      <c r="O11" s="234">
        <v>0</v>
      </c>
      <c r="P11" s="234">
        <v>0</v>
      </c>
      <c r="Q11" s="234">
        <v>0</v>
      </c>
      <c r="R11" s="234">
        <v>244273747.08999997</v>
      </c>
      <c r="S11" s="234">
        <v>267120212.39000005</v>
      </c>
      <c r="T11" s="234">
        <v>245417294.40000001</v>
      </c>
      <c r="U11" s="234">
        <v>245146638.77999997</v>
      </c>
      <c r="V11" s="234">
        <v>1001957892.66</v>
      </c>
      <c r="W11" s="234">
        <v>0</v>
      </c>
      <c r="X11" s="234">
        <v>0</v>
      </c>
      <c r="Y11" s="234">
        <v>0</v>
      </c>
      <c r="Z11" s="234">
        <v>0</v>
      </c>
      <c r="AA11" s="234">
        <v>0</v>
      </c>
      <c r="AB11" s="234">
        <v>244273747.08999997</v>
      </c>
      <c r="AC11" s="234">
        <v>267120212.39000005</v>
      </c>
      <c r="AD11" s="234">
        <v>245417294.40000001</v>
      </c>
      <c r="AE11" s="234">
        <v>245146638.77999997</v>
      </c>
      <c r="AF11" s="234">
        <v>1001957892.66</v>
      </c>
    </row>
    <row r="12" spans="1:32" ht="15" x14ac:dyDescent="0.25">
      <c r="A12" s="179">
        <v>2</v>
      </c>
      <c r="B12" s="138" t="s">
        <v>118</v>
      </c>
      <c r="C12" s="234">
        <v>78545337.960000008</v>
      </c>
      <c r="D12" s="234">
        <v>84452028.700000003</v>
      </c>
      <c r="E12" s="234">
        <v>73680131.5</v>
      </c>
      <c r="F12" s="234">
        <v>74571667.670000002</v>
      </c>
      <c r="G12" s="234">
        <v>311249165.83000004</v>
      </c>
      <c r="H12" s="234">
        <v>198338.2</v>
      </c>
      <c r="I12" s="234">
        <v>198338.2</v>
      </c>
      <c r="J12" s="234">
        <v>198338.2</v>
      </c>
      <c r="K12" s="234">
        <v>198769.4</v>
      </c>
      <c r="L12" s="234">
        <v>793784.00000000012</v>
      </c>
      <c r="M12" s="234">
        <v>0</v>
      </c>
      <c r="N12" s="234">
        <v>0</v>
      </c>
      <c r="O12" s="234">
        <v>0</v>
      </c>
      <c r="P12" s="234">
        <v>0</v>
      </c>
      <c r="Q12" s="234">
        <v>0</v>
      </c>
      <c r="R12" s="234">
        <v>78743676.160000011</v>
      </c>
      <c r="S12" s="234">
        <v>84650366.900000006</v>
      </c>
      <c r="T12" s="234">
        <v>73878469.700000003</v>
      </c>
      <c r="U12" s="234">
        <v>74770437.070000008</v>
      </c>
      <c r="V12" s="234">
        <v>312042949.82999998</v>
      </c>
      <c r="W12" s="234">
        <v>425574.75</v>
      </c>
      <c r="X12" s="234">
        <v>0</v>
      </c>
      <c r="Y12" s="234">
        <v>0</v>
      </c>
      <c r="Z12" s="234">
        <v>0</v>
      </c>
      <c r="AA12" s="234">
        <v>425574.75</v>
      </c>
      <c r="AB12" s="234">
        <v>79169250.910000011</v>
      </c>
      <c r="AC12" s="234">
        <v>84650366.900000006</v>
      </c>
      <c r="AD12" s="234">
        <v>73878469.700000003</v>
      </c>
      <c r="AE12" s="234">
        <v>74770437.070000008</v>
      </c>
      <c r="AF12" s="234">
        <v>312468524.57999998</v>
      </c>
    </row>
    <row r="13" spans="1:32" ht="15" x14ac:dyDescent="0.25">
      <c r="A13" s="179">
        <v>3</v>
      </c>
      <c r="B13" s="138" t="s">
        <v>119</v>
      </c>
      <c r="C13" s="234">
        <v>31633557.380000003</v>
      </c>
      <c r="D13" s="234">
        <v>28623990.57</v>
      </c>
      <c r="E13" s="234">
        <v>28727777.830000002</v>
      </c>
      <c r="F13" s="234">
        <v>28230736.420000002</v>
      </c>
      <c r="G13" s="234">
        <v>117216062.2</v>
      </c>
      <c r="H13" s="234">
        <v>352835.7</v>
      </c>
      <c r="I13" s="234">
        <v>500465.7</v>
      </c>
      <c r="J13" s="234">
        <v>500465.7</v>
      </c>
      <c r="K13" s="234">
        <v>499481.5</v>
      </c>
      <c r="L13" s="234">
        <v>1853248.6</v>
      </c>
      <c r="M13" s="234">
        <v>0</v>
      </c>
      <c r="N13" s="234">
        <v>0</v>
      </c>
      <c r="O13" s="234">
        <v>0</v>
      </c>
      <c r="P13" s="234">
        <v>0</v>
      </c>
      <c r="Q13" s="234">
        <v>0</v>
      </c>
      <c r="R13" s="234">
        <v>31986393.080000002</v>
      </c>
      <c r="S13" s="234">
        <v>29124456.27</v>
      </c>
      <c r="T13" s="234">
        <v>29228243.530000001</v>
      </c>
      <c r="U13" s="234">
        <v>28730217.920000002</v>
      </c>
      <c r="V13" s="234">
        <v>119069310.8</v>
      </c>
      <c r="W13" s="234">
        <v>0</v>
      </c>
      <c r="X13" s="234">
        <v>0</v>
      </c>
      <c r="Y13" s="234">
        <v>0</v>
      </c>
      <c r="Z13" s="234">
        <v>0</v>
      </c>
      <c r="AA13" s="234">
        <v>0</v>
      </c>
      <c r="AB13" s="234">
        <v>31986393.080000002</v>
      </c>
      <c r="AC13" s="234">
        <v>29124456.27</v>
      </c>
      <c r="AD13" s="234">
        <v>29228243.530000001</v>
      </c>
      <c r="AE13" s="234">
        <v>28730217.920000002</v>
      </c>
      <c r="AF13" s="234">
        <v>119069310.8</v>
      </c>
    </row>
    <row r="14" spans="1:32" ht="15" x14ac:dyDescent="0.25">
      <c r="A14" s="179">
        <v>4</v>
      </c>
      <c r="B14" s="138" t="s">
        <v>120</v>
      </c>
      <c r="C14" s="234">
        <v>223685573.95000002</v>
      </c>
      <c r="D14" s="234">
        <v>222135701.76000002</v>
      </c>
      <c r="E14" s="234">
        <v>222734313.95000002</v>
      </c>
      <c r="F14" s="234">
        <v>221059625.47</v>
      </c>
      <c r="G14" s="234">
        <v>889615215.13000011</v>
      </c>
      <c r="H14" s="234">
        <v>11105265.73</v>
      </c>
      <c r="I14" s="234">
        <v>11387226.829999998</v>
      </c>
      <c r="J14" s="234">
        <v>11387226.829999998</v>
      </c>
      <c r="K14" s="234">
        <v>11383659.73</v>
      </c>
      <c r="L14" s="234">
        <v>45263379.120000005</v>
      </c>
      <c r="M14" s="234">
        <v>0</v>
      </c>
      <c r="N14" s="234">
        <v>0</v>
      </c>
      <c r="O14" s="234">
        <v>0</v>
      </c>
      <c r="P14" s="234">
        <v>0</v>
      </c>
      <c r="Q14" s="234">
        <v>0</v>
      </c>
      <c r="R14" s="234">
        <v>234790839.68000001</v>
      </c>
      <c r="S14" s="234">
        <v>233522928.59000003</v>
      </c>
      <c r="T14" s="234">
        <v>234121540.78000003</v>
      </c>
      <c r="U14" s="234">
        <v>232443285.19999999</v>
      </c>
      <c r="V14" s="234">
        <v>934878594.25</v>
      </c>
      <c r="W14" s="234">
        <v>0</v>
      </c>
      <c r="X14" s="234">
        <v>0</v>
      </c>
      <c r="Y14" s="234">
        <v>0</v>
      </c>
      <c r="Z14" s="234">
        <v>0</v>
      </c>
      <c r="AA14" s="234">
        <v>0</v>
      </c>
      <c r="AB14" s="234">
        <v>234790839.68000001</v>
      </c>
      <c r="AC14" s="234">
        <v>233522928.59000003</v>
      </c>
      <c r="AD14" s="234">
        <v>234121540.78000003</v>
      </c>
      <c r="AE14" s="234">
        <v>232443285.19999999</v>
      </c>
      <c r="AF14" s="234">
        <v>934878594.25</v>
      </c>
    </row>
    <row r="15" spans="1:32" ht="15" x14ac:dyDescent="0.25">
      <c r="A15" s="179">
        <v>5</v>
      </c>
      <c r="B15" s="138" t="s">
        <v>121</v>
      </c>
      <c r="C15" s="234">
        <v>24661558.5</v>
      </c>
      <c r="D15" s="234">
        <v>24656367.41</v>
      </c>
      <c r="E15" s="234">
        <v>24656367.41</v>
      </c>
      <c r="F15" s="234">
        <v>24656115.689999998</v>
      </c>
      <c r="G15" s="234">
        <v>98630409.00999999</v>
      </c>
      <c r="H15" s="234">
        <v>0</v>
      </c>
      <c r="I15" s="234">
        <v>0</v>
      </c>
      <c r="J15" s="234">
        <v>0</v>
      </c>
      <c r="K15" s="234">
        <v>0</v>
      </c>
      <c r="L15" s="234">
        <v>0</v>
      </c>
      <c r="M15" s="234">
        <v>0</v>
      </c>
      <c r="N15" s="234">
        <v>0</v>
      </c>
      <c r="O15" s="234">
        <v>0</v>
      </c>
      <c r="P15" s="234">
        <v>0</v>
      </c>
      <c r="Q15" s="234">
        <v>0</v>
      </c>
      <c r="R15" s="234">
        <v>24661558.5</v>
      </c>
      <c r="S15" s="234">
        <v>24656367.41</v>
      </c>
      <c r="T15" s="234">
        <v>24656367.41</v>
      </c>
      <c r="U15" s="234">
        <v>24656115.689999998</v>
      </c>
      <c r="V15" s="234">
        <v>98630409.00999999</v>
      </c>
      <c r="W15" s="234">
        <v>0</v>
      </c>
      <c r="X15" s="234">
        <v>0</v>
      </c>
      <c r="Y15" s="234">
        <v>0</v>
      </c>
      <c r="Z15" s="234">
        <v>0</v>
      </c>
      <c r="AA15" s="234">
        <v>0</v>
      </c>
      <c r="AB15" s="234">
        <v>24661558.5</v>
      </c>
      <c r="AC15" s="234">
        <v>24656367.41</v>
      </c>
      <c r="AD15" s="234">
        <v>24656367.41</v>
      </c>
      <c r="AE15" s="234">
        <v>24656115.689999998</v>
      </c>
      <c r="AF15" s="234">
        <v>98630409.00999999</v>
      </c>
    </row>
    <row r="16" spans="1:32" ht="25.5" x14ac:dyDescent="0.25">
      <c r="A16" s="179">
        <v>6</v>
      </c>
      <c r="B16" s="138" t="s">
        <v>122</v>
      </c>
      <c r="C16" s="234">
        <v>8134090.7700000005</v>
      </c>
      <c r="D16" s="234">
        <v>8854217.4700000007</v>
      </c>
      <c r="E16" s="234">
        <v>8871089.2599999998</v>
      </c>
      <c r="F16" s="234">
        <v>8717971.9000000004</v>
      </c>
      <c r="G16" s="234">
        <v>34577369.399999999</v>
      </c>
      <c r="H16" s="234">
        <v>0</v>
      </c>
      <c r="I16" s="234">
        <v>0</v>
      </c>
      <c r="J16" s="234">
        <v>0</v>
      </c>
      <c r="K16" s="234">
        <v>0</v>
      </c>
      <c r="L16" s="234">
        <v>0</v>
      </c>
      <c r="M16" s="234">
        <v>0</v>
      </c>
      <c r="N16" s="234">
        <v>0</v>
      </c>
      <c r="O16" s="234">
        <v>0</v>
      </c>
      <c r="P16" s="234">
        <v>0</v>
      </c>
      <c r="Q16" s="234">
        <v>0</v>
      </c>
      <c r="R16" s="234">
        <v>8134090.7700000005</v>
      </c>
      <c r="S16" s="234">
        <v>8854217.4700000007</v>
      </c>
      <c r="T16" s="234">
        <v>8871089.2599999998</v>
      </c>
      <c r="U16" s="234">
        <v>8717971.9000000004</v>
      </c>
      <c r="V16" s="234">
        <v>34577369.399999999</v>
      </c>
      <c r="W16" s="234">
        <v>0</v>
      </c>
      <c r="X16" s="234">
        <v>0</v>
      </c>
      <c r="Y16" s="234">
        <v>0</v>
      </c>
      <c r="Z16" s="234">
        <v>0</v>
      </c>
      <c r="AA16" s="234">
        <v>0</v>
      </c>
      <c r="AB16" s="234">
        <v>8134090.7700000005</v>
      </c>
      <c r="AC16" s="234">
        <v>8854217.4700000007</v>
      </c>
      <c r="AD16" s="234">
        <v>8871089.2599999998</v>
      </c>
      <c r="AE16" s="234">
        <v>8717971.9000000004</v>
      </c>
      <c r="AF16" s="234">
        <v>34577369.399999999</v>
      </c>
    </row>
    <row r="17" spans="1:32" ht="25.5" x14ac:dyDescent="0.25">
      <c r="A17" s="179">
        <v>7</v>
      </c>
      <c r="B17" s="138" t="s">
        <v>123</v>
      </c>
      <c r="C17" s="234">
        <v>10812773.640000001</v>
      </c>
      <c r="D17" s="234">
        <v>10594576.720000001</v>
      </c>
      <c r="E17" s="234">
        <v>10594576.720000001</v>
      </c>
      <c r="F17" s="234">
        <v>10594576.720000001</v>
      </c>
      <c r="G17" s="234">
        <v>42596503.799999997</v>
      </c>
      <c r="H17" s="234">
        <v>1938750</v>
      </c>
      <c r="I17" s="234">
        <v>1338250</v>
      </c>
      <c r="J17" s="234">
        <v>1338250</v>
      </c>
      <c r="K17" s="234">
        <v>1338250</v>
      </c>
      <c r="L17" s="234">
        <v>5953500</v>
      </c>
      <c r="M17" s="234">
        <v>0</v>
      </c>
      <c r="N17" s="234">
        <v>0</v>
      </c>
      <c r="O17" s="234">
        <v>0</v>
      </c>
      <c r="P17" s="234">
        <v>0</v>
      </c>
      <c r="Q17" s="234">
        <v>0</v>
      </c>
      <c r="R17" s="234">
        <v>12751523.640000001</v>
      </c>
      <c r="S17" s="234">
        <v>11932826.720000001</v>
      </c>
      <c r="T17" s="234">
        <v>11932826.720000001</v>
      </c>
      <c r="U17" s="234">
        <v>11932826.720000001</v>
      </c>
      <c r="V17" s="234">
        <v>48550003.799999997</v>
      </c>
      <c r="W17" s="234">
        <v>0</v>
      </c>
      <c r="X17" s="234">
        <v>0</v>
      </c>
      <c r="Y17" s="234">
        <v>0</v>
      </c>
      <c r="Z17" s="234">
        <v>0</v>
      </c>
      <c r="AA17" s="234">
        <v>0</v>
      </c>
      <c r="AB17" s="234">
        <v>12751523.640000001</v>
      </c>
      <c r="AC17" s="234">
        <v>11932826.720000001</v>
      </c>
      <c r="AD17" s="234">
        <v>11932826.720000001</v>
      </c>
      <c r="AE17" s="234">
        <v>11932826.720000001</v>
      </c>
      <c r="AF17" s="234">
        <v>48550003.799999997</v>
      </c>
    </row>
    <row r="18" spans="1:32" ht="15" x14ac:dyDescent="0.25">
      <c r="A18" s="179">
        <v>8</v>
      </c>
      <c r="B18" s="138" t="s">
        <v>124</v>
      </c>
      <c r="C18" s="234">
        <v>243264995.42999998</v>
      </c>
      <c r="D18" s="234">
        <v>189893171.91999999</v>
      </c>
      <c r="E18" s="234">
        <v>200825787.56</v>
      </c>
      <c r="F18" s="234">
        <v>200398416.04999998</v>
      </c>
      <c r="G18" s="234">
        <v>834382370.95999992</v>
      </c>
      <c r="H18" s="234">
        <v>32773489.300000001</v>
      </c>
      <c r="I18" s="234">
        <v>32865819.300000001</v>
      </c>
      <c r="J18" s="234">
        <v>18958839.800000001</v>
      </c>
      <c r="K18" s="234">
        <v>18951002.300000001</v>
      </c>
      <c r="L18" s="234">
        <v>103549150.7</v>
      </c>
      <c r="M18" s="234">
        <v>0</v>
      </c>
      <c r="N18" s="234">
        <v>0</v>
      </c>
      <c r="O18" s="234">
        <v>0</v>
      </c>
      <c r="P18" s="234">
        <v>0</v>
      </c>
      <c r="Q18" s="234">
        <v>0</v>
      </c>
      <c r="R18" s="234">
        <v>276038484.72999996</v>
      </c>
      <c r="S18" s="234">
        <v>222758991.22</v>
      </c>
      <c r="T18" s="234">
        <v>219784627.36000001</v>
      </c>
      <c r="U18" s="234">
        <v>219349418.34999999</v>
      </c>
      <c r="V18" s="234">
        <v>937931521.65999997</v>
      </c>
      <c r="W18" s="234">
        <v>9737959.0399999991</v>
      </c>
      <c r="X18" s="234">
        <v>0</v>
      </c>
      <c r="Y18" s="234">
        <v>0</v>
      </c>
      <c r="Z18" s="234">
        <v>0</v>
      </c>
      <c r="AA18" s="234">
        <v>9737959.0399999991</v>
      </c>
      <c r="AB18" s="234">
        <v>285776443.76999998</v>
      </c>
      <c r="AC18" s="234">
        <v>222758991.22</v>
      </c>
      <c r="AD18" s="234">
        <v>219784627.36000001</v>
      </c>
      <c r="AE18" s="234">
        <v>219349418.34999999</v>
      </c>
      <c r="AF18" s="234">
        <v>947669480.70000005</v>
      </c>
    </row>
    <row r="19" spans="1:32" ht="15" x14ac:dyDescent="0.25">
      <c r="A19" s="179">
        <v>9</v>
      </c>
      <c r="B19" s="138" t="s">
        <v>125</v>
      </c>
      <c r="C19" s="234">
        <v>48928663.310000002</v>
      </c>
      <c r="D19" s="234">
        <v>50967134.609999999</v>
      </c>
      <c r="E19" s="234">
        <v>51191978.009999998</v>
      </c>
      <c r="F19" s="234">
        <v>51971513.260000005</v>
      </c>
      <c r="G19" s="234">
        <v>203059289.19</v>
      </c>
      <c r="H19" s="234">
        <v>2367271.46</v>
      </c>
      <c r="I19" s="234">
        <v>2367271.46</v>
      </c>
      <c r="J19" s="234">
        <v>2367271.46</v>
      </c>
      <c r="K19" s="234">
        <v>2366919.2199999997</v>
      </c>
      <c r="L19" s="234">
        <v>9468733.5999999996</v>
      </c>
      <c r="M19" s="234">
        <v>0</v>
      </c>
      <c r="N19" s="234">
        <v>0</v>
      </c>
      <c r="O19" s="234">
        <v>0</v>
      </c>
      <c r="P19" s="234">
        <v>0</v>
      </c>
      <c r="Q19" s="234">
        <v>0</v>
      </c>
      <c r="R19" s="234">
        <v>51295934.770000003</v>
      </c>
      <c r="S19" s="234">
        <v>53334406.07</v>
      </c>
      <c r="T19" s="234">
        <v>53559249.469999999</v>
      </c>
      <c r="U19" s="234">
        <v>54338432.480000004</v>
      </c>
      <c r="V19" s="234">
        <v>212528022.79000002</v>
      </c>
      <c r="W19" s="234">
        <v>0</v>
      </c>
      <c r="X19" s="234">
        <v>0</v>
      </c>
      <c r="Y19" s="234">
        <v>0</v>
      </c>
      <c r="Z19" s="234">
        <v>0</v>
      </c>
      <c r="AA19" s="234">
        <v>0</v>
      </c>
      <c r="AB19" s="234">
        <v>51295934.770000003</v>
      </c>
      <c r="AC19" s="234">
        <v>53334406.07</v>
      </c>
      <c r="AD19" s="234">
        <v>53559249.469999999</v>
      </c>
      <c r="AE19" s="234">
        <v>54338432.480000004</v>
      </c>
      <c r="AF19" s="234">
        <v>212528022.79000002</v>
      </c>
    </row>
    <row r="20" spans="1:32" ht="15" x14ac:dyDescent="0.25">
      <c r="A20" s="179">
        <v>10</v>
      </c>
      <c r="B20" s="138" t="s">
        <v>126</v>
      </c>
      <c r="C20" s="234">
        <v>15740401.880000001</v>
      </c>
      <c r="D20" s="234">
        <v>15740794.040000001</v>
      </c>
      <c r="E20" s="234">
        <v>15740163.4</v>
      </c>
      <c r="F20" s="234">
        <v>15740606.700000001</v>
      </c>
      <c r="G20" s="234">
        <v>62961966.020000003</v>
      </c>
      <c r="H20" s="234">
        <v>0</v>
      </c>
      <c r="I20" s="234">
        <v>0</v>
      </c>
      <c r="J20" s="234">
        <v>0</v>
      </c>
      <c r="K20" s="234">
        <v>0</v>
      </c>
      <c r="L20" s="234">
        <v>0</v>
      </c>
      <c r="M20" s="234">
        <v>0</v>
      </c>
      <c r="N20" s="234">
        <v>0</v>
      </c>
      <c r="O20" s="234">
        <v>0</v>
      </c>
      <c r="P20" s="234">
        <v>0</v>
      </c>
      <c r="Q20" s="234">
        <v>0</v>
      </c>
      <c r="R20" s="234">
        <v>15740401.880000001</v>
      </c>
      <c r="S20" s="234">
        <v>15740794.040000001</v>
      </c>
      <c r="T20" s="234">
        <v>15740163.4</v>
      </c>
      <c r="U20" s="234">
        <v>15740606.700000001</v>
      </c>
      <c r="V20" s="234">
        <v>62961966.020000003</v>
      </c>
      <c r="W20" s="234">
        <v>0</v>
      </c>
      <c r="X20" s="234">
        <v>0</v>
      </c>
      <c r="Y20" s="234">
        <v>0</v>
      </c>
      <c r="Z20" s="234">
        <v>0</v>
      </c>
      <c r="AA20" s="234">
        <v>0</v>
      </c>
      <c r="AB20" s="234">
        <v>15740401.880000001</v>
      </c>
      <c r="AC20" s="234">
        <v>15740794.040000001</v>
      </c>
      <c r="AD20" s="234">
        <v>15740163.4</v>
      </c>
      <c r="AE20" s="234">
        <v>15740606.700000001</v>
      </c>
      <c r="AF20" s="234">
        <v>62961966.020000003</v>
      </c>
    </row>
    <row r="21" spans="1:32" ht="25.5" x14ac:dyDescent="0.25">
      <c r="A21" s="179">
        <v>11</v>
      </c>
      <c r="B21" s="138" t="s">
        <v>127</v>
      </c>
      <c r="C21" s="234">
        <v>54600834.339999996</v>
      </c>
      <c r="D21" s="234">
        <v>54600834.339999996</v>
      </c>
      <c r="E21" s="234">
        <v>54600834.339999996</v>
      </c>
      <c r="F21" s="234">
        <v>54600834.339999996</v>
      </c>
      <c r="G21" s="234">
        <v>218403337.35999998</v>
      </c>
      <c r="H21" s="234">
        <v>0</v>
      </c>
      <c r="I21" s="234">
        <v>0</v>
      </c>
      <c r="J21" s="234">
        <v>0</v>
      </c>
      <c r="K21" s="234">
        <v>0</v>
      </c>
      <c r="L21" s="234">
        <v>0</v>
      </c>
      <c r="M21" s="234">
        <v>0</v>
      </c>
      <c r="N21" s="234">
        <v>0</v>
      </c>
      <c r="O21" s="234">
        <v>0</v>
      </c>
      <c r="P21" s="234">
        <v>0</v>
      </c>
      <c r="Q21" s="234">
        <v>0</v>
      </c>
      <c r="R21" s="234">
        <v>54600834.339999996</v>
      </c>
      <c r="S21" s="234">
        <v>54600834.339999996</v>
      </c>
      <c r="T21" s="234">
        <v>54600834.339999996</v>
      </c>
      <c r="U21" s="234">
        <v>54600834.339999996</v>
      </c>
      <c r="V21" s="234">
        <v>218403337.35999998</v>
      </c>
      <c r="W21" s="234">
        <v>0</v>
      </c>
      <c r="X21" s="234">
        <v>0</v>
      </c>
      <c r="Y21" s="234">
        <v>0</v>
      </c>
      <c r="Z21" s="234">
        <v>0</v>
      </c>
      <c r="AA21" s="234">
        <v>0</v>
      </c>
      <c r="AB21" s="234">
        <v>54600834.339999996</v>
      </c>
      <c r="AC21" s="234">
        <v>54600834.339999996</v>
      </c>
      <c r="AD21" s="234">
        <v>54600834.339999996</v>
      </c>
      <c r="AE21" s="234">
        <v>54600834.339999996</v>
      </c>
      <c r="AF21" s="234">
        <v>218403337.35999998</v>
      </c>
    </row>
    <row r="22" spans="1:32" ht="15" x14ac:dyDescent="0.25">
      <c r="A22" s="179">
        <v>12</v>
      </c>
      <c r="B22" s="138" t="s">
        <v>128</v>
      </c>
      <c r="C22" s="234">
        <v>172647589.50999999</v>
      </c>
      <c r="D22" s="234">
        <v>178352246.77999997</v>
      </c>
      <c r="E22" s="234">
        <v>171471997.15999997</v>
      </c>
      <c r="F22" s="234">
        <v>171728425.29999998</v>
      </c>
      <c r="G22" s="234">
        <v>694200258.74999988</v>
      </c>
      <c r="H22" s="234">
        <v>1811415.7999999998</v>
      </c>
      <c r="I22" s="234">
        <v>2415558.7999999998</v>
      </c>
      <c r="J22" s="234">
        <v>2415558.7999999998</v>
      </c>
      <c r="K22" s="234">
        <v>2413159.2000000002</v>
      </c>
      <c r="L22" s="234">
        <v>9055692.5999999996</v>
      </c>
      <c r="M22" s="234">
        <v>0</v>
      </c>
      <c r="N22" s="234">
        <v>0</v>
      </c>
      <c r="O22" s="234">
        <v>0</v>
      </c>
      <c r="P22" s="234">
        <v>0</v>
      </c>
      <c r="Q22" s="234">
        <v>0</v>
      </c>
      <c r="R22" s="234">
        <v>174459005.31</v>
      </c>
      <c r="S22" s="234">
        <v>180767805.57999998</v>
      </c>
      <c r="T22" s="234">
        <v>173887555.95999998</v>
      </c>
      <c r="U22" s="234">
        <v>174141584.49999997</v>
      </c>
      <c r="V22" s="234">
        <v>703255951.3499999</v>
      </c>
      <c r="W22" s="234">
        <v>3235627.58</v>
      </c>
      <c r="X22" s="234">
        <v>0</v>
      </c>
      <c r="Y22" s="234">
        <v>0</v>
      </c>
      <c r="Z22" s="234">
        <v>0</v>
      </c>
      <c r="AA22" s="234">
        <v>3235627.58</v>
      </c>
      <c r="AB22" s="234">
        <v>177694632.89000002</v>
      </c>
      <c r="AC22" s="234">
        <v>180767805.57999998</v>
      </c>
      <c r="AD22" s="234">
        <v>173887555.95999998</v>
      </c>
      <c r="AE22" s="234">
        <v>174141584.49999997</v>
      </c>
      <c r="AF22" s="234">
        <v>706491578.92999995</v>
      </c>
    </row>
    <row r="23" spans="1:32" ht="15" x14ac:dyDescent="0.25">
      <c r="A23" s="179">
        <v>13</v>
      </c>
      <c r="B23" s="138" t="s">
        <v>129</v>
      </c>
      <c r="C23" s="234">
        <v>128243512.81999999</v>
      </c>
      <c r="D23" s="234">
        <v>146899528.79000002</v>
      </c>
      <c r="E23" s="234">
        <v>151005855.87</v>
      </c>
      <c r="F23" s="234">
        <v>151367389.92999995</v>
      </c>
      <c r="G23" s="234">
        <v>577516287.40999997</v>
      </c>
      <c r="H23" s="234">
        <v>409035.9</v>
      </c>
      <c r="I23" s="234">
        <v>776490.9</v>
      </c>
      <c r="J23" s="234">
        <v>776490.9</v>
      </c>
      <c r="K23" s="234">
        <v>777353.3</v>
      </c>
      <c r="L23" s="234">
        <v>2739371</v>
      </c>
      <c r="M23" s="234">
        <v>6407312.6699999999</v>
      </c>
      <c r="N23" s="234">
        <v>5969362.6500000004</v>
      </c>
      <c r="O23" s="234">
        <v>5969362.6500000004</v>
      </c>
      <c r="P23" s="234">
        <v>5969362.0500000007</v>
      </c>
      <c r="Q23" s="234">
        <v>24315400.02</v>
      </c>
      <c r="R23" s="234">
        <v>135059861.38999999</v>
      </c>
      <c r="S23" s="234">
        <v>153645382.34000003</v>
      </c>
      <c r="T23" s="234">
        <v>157751709.42000002</v>
      </c>
      <c r="U23" s="234">
        <v>158114105.27999997</v>
      </c>
      <c r="V23" s="234">
        <v>604571058.43000007</v>
      </c>
      <c r="W23" s="234">
        <v>1046629.28</v>
      </c>
      <c r="X23" s="234">
        <v>0</v>
      </c>
      <c r="Y23" s="234">
        <v>0</v>
      </c>
      <c r="Z23" s="234">
        <v>0</v>
      </c>
      <c r="AA23" s="234">
        <v>1046629.28</v>
      </c>
      <c r="AB23" s="234">
        <v>136106490.66999999</v>
      </c>
      <c r="AC23" s="234">
        <v>153645382.34000003</v>
      </c>
      <c r="AD23" s="234">
        <v>157751709.42000002</v>
      </c>
      <c r="AE23" s="234">
        <v>158114105.27999997</v>
      </c>
      <c r="AF23" s="234">
        <v>605617687.71000004</v>
      </c>
    </row>
    <row r="24" spans="1:32" ht="15" x14ac:dyDescent="0.25">
      <c r="A24" s="179">
        <v>14</v>
      </c>
      <c r="B24" s="138" t="s">
        <v>130</v>
      </c>
      <c r="C24" s="234">
        <v>53541940.289999999</v>
      </c>
      <c r="D24" s="234">
        <v>51360581.32</v>
      </c>
      <c r="E24" s="234">
        <v>51300460.810000002</v>
      </c>
      <c r="F24" s="234">
        <v>53141750.170000002</v>
      </c>
      <c r="G24" s="234">
        <v>209344732.59000003</v>
      </c>
      <c r="H24" s="234">
        <v>342519.1</v>
      </c>
      <c r="I24" s="234">
        <v>434849.1</v>
      </c>
      <c r="J24" s="234">
        <v>434849.1</v>
      </c>
      <c r="K24" s="234">
        <v>433986.7</v>
      </c>
      <c r="L24" s="234">
        <v>1646203.9999999998</v>
      </c>
      <c r="M24" s="234">
        <v>3195118.8</v>
      </c>
      <c r="N24" s="234">
        <v>3195118.8</v>
      </c>
      <c r="O24" s="234">
        <v>3195118.8</v>
      </c>
      <c r="P24" s="234">
        <v>3195118.5999999996</v>
      </c>
      <c r="Q24" s="234">
        <v>12780474.999999998</v>
      </c>
      <c r="R24" s="234">
        <v>57079578.189999998</v>
      </c>
      <c r="S24" s="234">
        <v>54990549.219999999</v>
      </c>
      <c r="T24" s="234">
        <v>54930428.710000001</v>
      </c>
      <c r="U24" s="234">
        <v>56770855.470000006</v>
      </c>
      <c r="V24" s="234">
        <v>223771411.59</v>
      </c>
      <c r="W24" s="234">
        <v>860603.03</v>
      </c>
      <c r="X24" s="234">
        <v>0</v>
      </c>
      <c r="Y24" s="234">
        <v>0</v>
      </c>
      <c r="Z24" s="234">
        <v>0</v>
      </c>
      <c r="AA24" s="234">
        <v>860603.03</v>
      </c>
      <c r="AB24" s="234">
        <v>57940181.219999999</v>
      </c>
      <c r="AC24" s="234">
        <v>54990549.219999999</v>
      </c>
      <c r="AD24" s="234">
        <v>54930428.710000001</v>
      </c>
      <c r="AE24" s="234">
        <v>56770855.470000006</v>
      </c>
      <c r="AF24" s="234">
        <v>224632014.62</v>
      </c>
    </row>
    <row r="25" spans="1:32" ht="15" x14ac:dyDescent="0.25">
      <c r="A25" s="179">
        <v>15</v>
      </c>
      <c r="B25" s="138" t="s">
        <v>131</v>
      </c>
      <c r="C25" s="234">
        <v>53038172.839999996</v>
      </c>
      <c r="D25" s="234">
        <v>33780187.200000003</v>
      </c>
      <c r="E25" s="234">
        <v>33835350.609999999</v>
      </c>
      <c r="F25" s="234">
        <v>33944777.140000001</v>
      </c>
      <c r="G25" s="234">
        <v>154598487.78999999</v>
      </c>
      <c r="H25" s="234">
        <v>310688.69999999995</v>
      </c>
      <c r="I25" s="234">
        <v>310688.69999999995</v>
      </c>
      <c r="J25" s="234">
        <v>310688.69999999995</v>
      </c>
      <c r="K25" s="234">
        <v>309273.30000000005</v>
      </c>
      <c r="L25" s="234">
        <v>1241339.3999999999</v>
      </c>
      <c r="M25" s="234">
        <v>0</v>
      </c>
      <c r="N25" s="234">
        <v>0</v>
      </c>
      <c r="O25" s="234">
        <v>0</v>
      </c>
      <c r="P25" s="234">
        <v>0</v>
      </c>
      <c r="Q25" s="234">
        <v>0</v>
      </c>
      <c r="R25" s="234">
        <v>53348861.539999999</v>
      </c>
      <c r="S25" s="234">
        <v>34090875.900000006</v>
      </c>
      <c r="T25" s="234">
        <v>34146039.310000002</v>
      </c>
      <c r="U25" s="234">
        <v>34254050.439999998</v>
      </c>
      <c r="V25" s="234">
        <v>155839827.19</v>
      </c>
      <c r="W25" s="234">
        <v>438060.65</v>
      </c>
      <c r="X25" s="234">
        <v>0</v>
      </c>
      <c r="Y25" s="234">
        <v>0</v>
      </c>
      <c r="Z25" s="234">
        <v>0</v>
      </c>
      <c r="AA25" s="234">
        <v>438060.65</v>
      </c>
      <c r="AB25" s="234">
        <v>53786922.189999998</v>
      </c>
      <c r="AC25" s="234">
        <v>34090875.900000006</v>
      </c>
      <c r="AD25" s="234">
        <v>34146039.310000002</v>
      </c>
      <c r="AE25" s="234">
        <v>34254050.439999998</v>
      </c>
      <c r="AF25" s="234">
        <v>156277887.84</v>
      </c>
    </row>
    <row r="26" spans="1:32" ht="15" x14ac:dyDescent="0.25">
      <c r="A26" s="179">
        <v>16</v>
      </c>
      <c r="B26" s="138" t="s">
        <v>132</v>
      </c>
      <c r="C26" s="234">
        <v>74789446.670000002</v>
      </c>
      <c r="D26" s="234">
        <v>48813344.030000001</v>
      </c>
      <c r="E26" s="234">
        <v>51972799.740000002</v>
      </c>
      <c r="F26" s="234">
        <v>52345621.199999996</v>
      </c>
      <c r="G26" s="234">
        <v>227921211.63999999</v>
      </c>
      <c r="H26" s="234">
        <v>1207061.3</v>
      </c>
      <c r="I26" s="234">
        <v>1222757.3999999999</v>
      </c>
      <c r="J26" s="234">
        <v>1222757.3999999999</v>
      </c>
      <c r="K26" s="234">
        <v>1220910.8</v>
      </c>
      <c r="L26" s="234">
        <v>4873486.9000000004</v>
      </c>
      <c r="M26" s="234">
        <v>3580345.95</v>
      </c>
      <c r="N26" s="234">
        <v>3399062.6099999994</v>
      </c>
      <c r="O26" s="234">
        <v>3399062.6099999994</v>
      </c>
      <c r="P26" s="234">
        <v>3399062.1599999997</v>
      </c>
      <c r="Q26" s="234">
        <v>13777533.329999998</v>
      </c>
      <c r="R26" s="234">
        <v>79576853.920000002</v>
      </c>
      <c r="S26" s="234">
        <v>53435164.039999999</v>
      </c>
      <c r="T26" s="234">
        <v>56594619.75</v>
      </c>
      <c r="U26" s="234">
        <v>56965594.159999989</v>
      </c>
      <c r="V26" s="234">
        <v>246572231.87</v>
      </c>
      <c r="W26" s="234">
        <v>598128.69000000006</v>
      </c>
      <c r="X26" s="234">
        <v>0</v>
      </c>
      <c r="Y26" s="234">
        <v>0</v>
      </c>
      <c r="Z26" s="234">
        <v>0</v>
      </c>
      <c r="AA26" s="234">
        <v>598128.69000000006</v>
      </c>
      <c r="AB26" s="234">
        <v>80174982.609999999</v>
      </c>
      <c r="AC26" s="234">
        <v>53435164.039999999</v>
      </c>
      <c r="AD26" s="234">
        <v>56594619.75</v>
      </c>
      <c r="AE26" s="234">
        <v>56965594.159999989</v>
      </c>
      <c r="AF26" s="234">
        <v>247170360.56</v>
      </c>
    </row>
    <row r="27" spans="1:32" ht="15" x14ac:dyDescent="0.25">
      <c r="A27" s="179">
        <v>17</v>
      </c>
      <c r="B27" s="138" t="s">
        <v>133</v>
      </c>
      <c r="C27" s="234">
        <v>44529714.200000003</v>
      </c>
      <c r="D27" s="234">
        <v>47781138.510000005</v>
      </c>
      <c r="E27" s="234">
        <v>48084585.940000005</v>
      </c>
      <c r="F27" s="234">
        <v>48016280.530000001</v>
      </c>
      <c r="G27" s="234">
        <v>188411719.18000001</v>
      </c>
      <c r="H27" s="234">
        <v>223796.3</v>
      </c>
      <c r="I27" s="234">
        <v>377614.3</v>
      </c>
      <c r="J27" s="234">
        <v>377614.3</v>
      </c>
      <c r="K27" s="234">
        <v>377183.1</v>
      </c>
      <c r="L27" s="234">
        <v>1356208</v>
      </c>
      <c r="M27" s="234">
        <v>3195118.8</v>
      </c>
      <c r="N27" s="234">
        <v>2991175.05</v>
      </c>
      <c r="O27" s="234">
        <v>2991175.05</v>
      </c>
      <c r="P27" s="234">
        <v>2991174.8499999996</v>
      </c>
      <c r="Q27" s="234">
        <v>12168643.749999998</v>
      </c>
      <c r="R27" s="234">
        <v>47948629.299999997</v>
      </c>
      <c r="S27" s="234">
        <v>51149927.859999999</v>
      </c>
      <c r="T27" s="234">
        <v>51453375.289999999</v>
      </c>
      <c r="U27" s="234">
        <v>51384638.480000004</v>
      </c>
      <c r="V27" s="234">
        <v>201936570.93000001</v>
      </c>
      <c r="W27" s="234">
        <v>435789.19999999995</v>
      </c>
      <c r="X27" s="234">
        <v>0</v>
      </c>
      <c r="Y27" s="234">
        <v>0</v>
      </c>
      <c r="Z27" s="234">
        <v>0</v>
      </c>
      <c r="AA27" s="234">
        <v>435789.19999999995</v>
      </c>
      <c r="AB27" s="234">
        <v>48384418.5</v>
      </c>
      <c r="AC27" s="234">
        <v>51149927.859999999</v>
      </c>
      <c r="AD27" s="234">
        <v>51453375.289999999</v>
      </c>
      <c r="AE27" s="234">
        <v>51384638.480000004</v>
      </c>
      <c r="AF27" s="234">
        <v>202372360.13</v>
      </c>
    </row>
    <row r="28" spans="1:32" ht="15" x14ac:dyDescent="0.25">
      <c r="A28" s="179">
        <v>18</v>
      </c>
      <c r="B28" s="138" t="s">
        <v>134</v>
      </c>
      <c r="C28" s="234">
        <v>137988903.25999999</v>
      </c>
      <c r="D28" s="234">
        <v>118467845.32000001</v>
      </c>
      <c r="E28" s="234">
        <v>119038195.27000001</v>
      </c>
      <c r="F28" s="234">
        <v>119705523.47999999</v>
      </c>
      <c r="G28" s="234">
        <v>495200467.33000004</v>
      </c>
      <c r="H28" s="234">
        <v>1525574.3</v>
      </c>
      <c r="I28" s="234">
        <v>1869950.9</v>
      </c>
      <c r="J28" s="234">
        <v>1869950.9</v>
      </c>
      <c r="K28" s="234">
        <v>1867982.5</v>
      </c>
      <c r="L28" s="234">
        <v>7133458.5999999996</v>
      </c>
      <c r="M28" s="234">
        <v>3489704.23</v>
      </c>
      <c r="N28" s="234">
        <v>3670987.5599999996</v>
      </c>
      <c r="O28" s="234">
        <v>3670987.5599999996</v>
      </c>
      <c r="P28" s="234">
        <v>3670987.32</v>
      </c>
      <c r="Q28" s="234">
        <v>14502666.669999998</v>
      </c>
      <c r="R28" s="234">
        <v>143004181.78999999</v>
      </c>
      <c r="S28" s="234">
        <v>124008783.78000002</v>
      </c>
      <c r="T28" s="234">
        <v>124579133.73000002</v>
      </c>
      <c r="U28" s="234">
        <v>125244493.29999998</v>
      </c>
      <c r="V28" s="234">
        <v>516836592.60000002</v>
      </c>
      <c r="W28" s="234">
        <v>2013594.33</v>
      </c>
      <c r="X28" s="234">
        <v>0</v>
      </c>
      <c r="Y28" s="234">
        <v>0</v>
      </c>
      <c r="Z28" s="234">
        <v>0</v>
      </c>
      <c r="AA28" s="234">
        <v>2013594.33</v>
      </c>
      <c r="AB28" s="234">
        <v>145017776.12</v>
      </c>
      <c r="AC28" s="234">
        <v>124008783.78000002</v>
      </c>
      <c r="AD28" s="234">
        <v>124579133.73000002</v>
      </c>
      <c r="AE28" s="234">
        <v>125244493.29999998</v>
      </c>
      <c r="AF28" s="234">
        <v>518850186.93000007</v>
      </c>
    </row>
    <row r="29" spans="1:32" ht="15" x14ac:dyDescent="0.25">
      <c r="A29" s="179">
        <v>19</v>
      </c>
      <c r="B29" s="138" t="s">
        <v>135</v>
      </c>
      <c r="C29" s="234">
        <v>8735133.6099999994</v>
      </c>
      <c r="D29" s="234">
        <v>9220551.7899999991</v>
      </c>
      <c r="E29" s="234">
        <v>9141166.1600000001</v>
      </c>
      <c r="F29" s="234">
        <v>9196117.75</v>
      </c>
      <c r="G29" s="234">
        <v>36292969.310000002</v>
      </c>
      <c r="H29" s="234">
        <v>0</v>
      </c>
      <c r="I29" s="234">
        <v>0</v>
      </c>
      <c r="J29" s="234">
        <v>0</v>
      </c>
      <c r="K29" s="234">
        <v>0</v>
      </c>
      <c r="L29" s="234">
        <v>0</v>
      </c>
      <c r="M29" s="234">
        <v>1087699.98</v>
      </c>
      <c r="N29" s="234">
        <v>1223662.5</v>
      </c>
      <c r="O29" s="234">
        <v>1223662.5</v>
      </c>
      <c r="P29" s="234">
        <v>1223662.52</v>
      </c>
      <c r="Q29" s="234">
        <v>4758687.5</v>
      </c>
      <c r="R29" s="234">
        <v>9822833.5899999999</v>
      </c>
      <c r="S29" s="234">
        <v>10444214.289999999</v>
      </c>
      <c r="T29" s="234">
        <v>10364828.66</v>
      </c>
      <c r="U29" s="234">
        <v>10419780.27</v>
      </c>
      <c r="V29" s="234">
        <v>41051656.810000002</v>
      </c>
      <c r="W29" s="234">
        <v>140840.6</v>
      </c>
      <c r="X29" s="234">
        <v>0</v>
      </c>
      <c r="Y29" s="234">
        <v>0</v>
      </c>
      <c r="Z29" s="234">
        <v>0</v>
      </c>
      <c r="AA29" s="234">
        <v>140840.6</v>
      </c>
      <c r="AB29" s="234">
        <v>9963674.1899999995</v>
      </c>
      <c r="AC29" s="234">
        <v>10444214.289999999</v>
      </c>
      <c r="AD29" s="234">
        <v>10364828.66</v>
      </c>
      <c r="AE29" s="234">
        <v>10419780.27</v>
      </c>
      <c r="AF29" s="234">
        <v>41192497.409999996</v>
      </c>
    </row>
    <row r="30" spans="1:32" ht="15" x14ac:dyDescent="0.25">
      <c r="A30" s="179">
        <v>20</v>
      </c>
      <c r="B30" s="138" t="s">
        <v>136</v>
      </c>
      <c r="C30" s="234">
        <v>37656645.860000007</v>
      </c>
      <c r="D30" s="234">
        <v>28951184.720000003</v>
      </c>
      <c r="E30" s="234">
        <v>28964439.07</v>
      </c>
      <c r="F30" s="234">
        <v>28986806.829999998</v>
      </c>
      <c r="G30" s="234">
        <v>124559076.48</v>
      </c>
      <c r="H30" s="234">
        <v>252479.5</v>
      </c>
      <c r="I30" s="234">
        <v>280178.5</v>
      </c>
      <c r="J30" s="234">
        <v>280178.5</v>
      </c>
      <c r="K30" s="234">
        <v>278763.09999999998</v>
      </c>
      <c r="L30" s="234">
        <v>1091599.6000000001</v>
      </c>
      <c r="M30" s="234">
        <v>6390237.6899999995</v>
      </c>
      <c r="N30" s="234">
        <v>5438500.1399999997</v>
      </c>
      <c r="O30" s="234">
        <v>5438500.1399999997</v>
      </c>
      <c r="P30" s="234">
        <v>5438499.54</v>
      </c>
      <c r="Q30" s="234">
        <v>22705737.509999998</v>
      </c>
      <c r="R30" s="234">
        <v>44299363.050000004</v>
      </c>
      <c r="S30" s="234">
        <v>34669863.359999999</v>
      </c>
      <c r="T30" s="234">
        <v>34683117.710000001</v>
      </c>
      <c r="U30" s="234">
        <v>34704069.469999999</v>
      </c>
      <c r="V30" s="234">
        <v>148356413.59</v>
      </c>
      <c r="W30" s="234">
        <v>744858.48</v>
      </c>
      <c r="X30" s="234">
        <v>0</v>
      </c>
      <c r="Y30" s="234">
        <v>0</v>
      </c>
      <c r="Z30" s="234">
        <v>0</v>
      </c>
      <c r="AA30" s="234">
        <v>744858.48</v>
      </c>
      <c r="AB30" s="234">
        <v>45044221.530000001</v>
      </c>
      <c r="AC30" s="234">
        <v>34669863.359999999</v>
      </c>
      <c r="AD30" s="234">
        <v>34683117.710000001</v>
      </c>
      <c r="AE30" s="234">
        <v>34704069.469999999</v>
      </c>
      <c r="AF30" s="234">
        <v>149101272.06999999</v>
      </c>
    </row>
    <row r="31" spans="1:32" ht="15" x14ac:dyDescent="0.25">
      <c r="A31" s="179">
        <v>21</v>
      </c>
      <c r="B31" s="138" t="s">
        <v>137</v>
      </c>
      <c r="C31" s="234">
        <v>9595301.75</v>
      </c>
      <c r="D31" s="234">
        <v>9990847.8000000007</v>
      </c>
      <c r="E31" s="234">
        <v>10017164.140000001</v>
      </c>
      <c r="F31" s="234">
        <v>10002798.16</v>
      </c>
      <c r="G31" s="234">
        <v>39606111.850000001</v>
      </c>
      <c r="H31" s="234">
        <v>0</v>
      </c>
      <c r="I31" s="234">
        <v>0</v>
      </c>
      <c r="J31" s="234">
        <v>0</v>
      </c>
      <c r="K31" s="234">
        <v>0</v>
      </c>
      <c r="L31" s="234">
        <v>0</v>
      </c>
      <c r="M31" s="234">
        <v>3127137.45</v>
      </c>
      <c r="N31" s="234">
        <v>3127137.45</v>
      </c>
      <c r="O31" s="234">
        <v>3127137.45</v>
      </c>
      <c r="P31" s="234">
        <v>3127137.65</v>
      </c>
      <c r="Q31" s="234">
        <v>12508550.000000002</v>
      </c>
      <c r="R31" s="234">
        <v>12722439.199999999</v>
      </c>
      <c r="S31" s="234">
        <v>13117985.25</v>
      </c>
      <c r="T31" s="234">
        <v>13144301.59</v>
      </c>
      <c r="U31" s="234">
        <v>13129935.810000001</v>
      </c>
      <c r="V31" s="234">
        <v>52114661.850000001</v>
      </c>
      <c r="W31" s="234">
        <v>239215.06000000003</v>
      </c>
      <c r="X31" s="234">
        <v>0</v>
      </c>
      <c r="Y31" s="234">
        <v>0</v>
      </c>
      <c r="Z31" s="234">
        <v>0</v>
      </c>
      <c r="AA31" s="234">
        <v>239215.06000000003</v>
      </c>
      <c r="AB31" s="234">
        <v>12961654.26</v>
      </c>
      <c r="AC31" s="234">
        <v>13117985.25</v>
      </c>
      <c r="AD31" s="234">
        <v>13144301.59</v>
      </c>
      <c r="AE31" s="234">
        <v>13129935.810000001</v>
      </c>
      <c r="AF31" s="234">
        <v>52353876.909999996</v>
      </c>
    </row>
    <row r="32" spans="1:32" ht="15" x14ac:dyDescent="0.25">
      <c r="A32" s="179">
        <v>22</v>
      </c>
      <c r="B32" s="138" t="s">
        <v>138</v>
      </c>
      <c r="C32" s="234">
        <v>7210630.5</v>
      </c>
      <c r="D32" s="234">
        <v>7286064.2100000009</v>
      </c>
      <c r="E32" s="234">
        <v>7281392.0600000005</v>
      </c>
      <c r="F32" s="234">
        <v>7281630.8200000003</v>
      </c>
      <c r="G32" s="234">
        <v>29059717.590000004</v>
      </c>
      <c r="H32" s="234">
        <v>0</v>
      </c>
      <c r="I32" s="234">
        <v>0</v>
      </c>
      <c r="J32" s="234">
        <v>0</v>
      </c>
      <c r="K32" s="234">
        <v>0</v>
      </c>
      <c r="L32" s="234">
        <v>0</v>
      </c>
      <c r="M32" s="234">
        <v>2311362.5100000002</v>
      </c>
      <c r="N32" s="234">
        <v>2175399.9900000002</v>
      </c>
      <c r="O32" s="234">
        <v>2175399.9900000002</v>
      </c>
      <c r="P32" s="234">
        <v>2175400</v>
      </c>
      <c r="Q32" s="234">
        <v>8837562.4900000002</v>
      </c>
      <c r="R32" s="234">
        <v>9521993.0099999998</v>
      </c>
      <c r="S32" s="234">
        <v>9461464.2000000011</v>
      </c>
      <c r="T32" s="234">
        <v>9456792.0500000007</v>
      </c>
      <c r="U32" s="234">
        <v>9457030.8200000003</v>
      </c>
      <c r="V32" s="234">
        <v>37897280.079999998</v>
      </c>
      <c r="W32" s="234">
        <v>339863.58</v>
      </c>
      <c r="X32" s="234">
        <v>0</v>
      </c>
      <c r="Y32" s="234">
        <v>0</v>
      </c>
      <c r="Z32" s="234">
        <v>0</v>
      </c>
      <c r="AA32" s="234">
        <v>339863.58</v>
      </c>
      <c r="AB32" s="234">
        <v>9861856.5899999999</v>
      </c>
      <c r="AC32" s="234">
        <v>9461464.2000000011</v>
      </c>
      <c r="AD32" s="234">
        <v>9456792.0500000007</v>
      </c>
      <c r="AE32" s="234">
        <v>9457030.8200000003</v>
      </c>
      <c r="AF32" s="234">
        <v>38237143.659999996</v>
      </c>
    </row>
    <row r="33" spans="1:32" ht="15" x14ac:dyDescent="0.25">
      <c r="A33" s="179">
        <v>23</v>
      </c>
      <c r="B33" s="138" t="s">
        <v>139</v>
      </c>
      <c r="C33" s="234">
        <v>23061337.859999999</v>
      </c>
      <c r="D33" s="234">
        <v>23220626.57</v>
      </c>
      <c r="E33" s="234">
        <v>23207145.719999999</v>
      </c>
      <c r="F33" s="234">
        <v>23205930.780000001</v>
      </c>
      <c r="G33" s="234">
        <v>92695040.930000007</v>
      </c>
      <c r="H33" s="234">
        <v>66341.100000000006</v>
      </c>
      <c r="I33" s="234">
        <v>70034.299999999988</v>
      </c>
      <c r="J33" s="234">
        <v>69111</v>
      </c>
      <c r="K33" s="234">
        <v>69603.100000000006</v>
      </c>
      <c r="L33" s="234">
        <v>275089.5</v>
      </c>
      <c r="M33" s="234">
        <v>4291356.3599999994</v>
      </c>
      <c r="N33" s="234">
        <v>4495300.1099999994</v>
      </c>
      <c r="O33" s="234">
        <v>4495300.1099999994</v>
      </c>
      <c r="P33" s="234">
        <v>4495299.68</v>
      </c>
      <c r="Q33" s="234">
        <v>17777256.259999998</v>
      </c>
      <c r="R33" s="234">
        <v>27419035.32</v>
      </c>
      <c r="S33" s="234">
        <v>27785960.98</v>
      </c>
      <c r="T33" s="234">
        <v>27771556.829999998</v>
      </c>
      <c r="U33" s="234">
        <v>27770833.560000002</v>
      </c>
      <c r="V33" s="234">
        <v>110747386.69</v>
      </c>
      <c r="W33" s="234">
        <v>1180892.1099999999</v>
      </c>
      <c r="X33" s="234">
        <v>0</v>
      </c>
      <c r="Y33" s="234">
        <v>0</v>
      </c>
      <c r="Z33" s="234">
        <v>0</v>
      </c>
      <c r="AA33" s="234">
        <v>1180892.1099999999</v>
      </c>
      <c r="AB33" s="234">
        <v>28599927.43</v>
      </c>
      <c r="AC33" s="234">
        <v>27785960.98</v>
      </c>
      <c r="AD33" s="234">
        <v>27771556.829999998</v>
      </c>
      <c r="AE33" s="234">
        <v>27770833.560000002</v>
      </c>
      <c r="AF33" s="234">
        <v>111928278.8</v>
      </c>
    </row>
    <row r="34" spans="1:32" ht="15" x14ac:dyDescent="0.25">
      <c r="A34" s="179">
        <v>24</v>
      </c>
      <c r="B34" s="138" t="s">
        <v>140</v>
      </c>
      <c r="C34" s="234">
        <v>15284661.719999999</v>
      </c>
      <c r="D34" s="234">
        <v>16056850.77</v>
      </c>
      <c r="E34" s="234">
        <v>16035254.82</v>
      </c>
      <c r="F34" s="234">
        <v>16072807.029999999</v>
      </c>
      <c r="G34" s="234">
        <v>63449574.340000004</v>
      </c>
      <c r="H34" s="234">
        <v>0</v>
      </c>
      <c r="I34" s="234">
        <v>46165</v>
      </c>
      <c r="J34" s="234">
        <v>46165</v>
      </c>
      <c r="K34" s="234">
        <v>46165</v>
      </c>
      <c r="L34" s="234">
        <v>138495</v>
      </c>
      <c r="M34" s="234">
        <v>3444383.39</v>
      </c>
      <c r="N34" s="234">
        <v>3535025.07</v>
      </c>
      <c r="O34" s="234">
        <v>3535025.07</v>
      </c>
      <c r="P34" s="234">
        <v>3535024.8</v>
      </c>
      <c r="Q34" s="234">
        <v>14049458.329999998</v>
      </c>
      <c r="R34" s="234">
        <v>18729045.109999999</v>
      </c>
      <c r="S34" s="234">
        <v>19638040.84</v>
      </c>
      <c r="T34" s="234">
        <v>19616444.890000001</v>
      </c>
      <c r="U34" s="234">
        <v>19653996.829999998</v>
      </c>
      <c r="V34" s="234">
        <v>77637527.670000002</v>
      </c>
      <c r="W34" s="234">
        <v>529001.99</v>
      </c>
      <c r="X34" s="234">
        <v>0</v>
      </c>
      <c r="Y34" s="234">
        <v>0</v>
      </c>
      <c r="Z34" s="234">
        <v>0</v>
      </c>
      <c r="AA34" s="234">
        <v>529001.99</v>
      </c>
      <c r="AB34" s="234">
        <v>19258047.099999998</v>
      </c>
      <c r="AC34" s="234">
        <v>19638040.84</v>
      </c>
      <c r="AD34" s="234">
        <v>19616444.890000001</v>
      </c>
      <c r="AE34" s="234">
        <v>19653996.829999998</v>
      </c>
      <c r="AF34" s="234">
        <v>78166529.659999996</v>
      </c>
    </row>
    <row r="35" spans="1:32" ht="15" x14ac:dyDescent="0.25">
      <c r="A35" s="179">
        <v>25</v>
      </c>
      <c r="B35" s="138" t="s">
        <v>141</v>
      </c>
      <c r="C35" s="234">
        <v>21587332.509999998</v>
      </c>
      <c r="D35" s="234">
        <v>23453668.940000001</v>
      </c>
      <c r="E35" s="234">
        <v>22878798.369999997</v>
      </c>
      <c r="F35" s="234">
        <v>22889474.59</v>
      </c>
      <c r="G35" s="234">
        <v>90809274.409999996</v>
      </c>
      <c r="H35" s="234">
        <v>0</v>
      </c>
      <c r="I35" s="234">
        <v>0</v>
      </c>
      <c r="J35" s="234">
        <v>0</v>
      </c>
      <c r="K35" s="234">
        <v>0</v>
      </c>
      <c r="L35" s="234">
        <v>0</v>
      </c>
      <c r="M35" s="234">
        <v>1903475.01</v>
      </c>
      <c r="N35" s="234">
        <v>1903475.01</v>
      </c>
      <c r="O35" s="234">
        <v>1903475.01</v>
      </c>
      <c r="P35" s="234">
        <v>1903474.9700000002</v>
      </c>
      <c r="Q35" s="234">
        <v>7613900</v>
      </c>
      <c r="R35" s="234">
        <v>23490807.52</v>
      </c>
      <c r="S35" s="234">
        <v>25357143.950000003</v>
      </c>
      <c r="T35" s="234">
        <v>24782273.379999999</v>
      </c>
      <c r="U35" s="234">
        <v>24792949.559999999</v>
      </c>
      <c r="V35" s="234">
        <v>98423174.409999996</v>
      </c>
      <c r="W35" s="234">
        <v>857754.14</v>
      </c>
      <c r="X35" s="234">
        <v>0</v>
      </c>
      <c r="Y35" s="234">
        <v>0</v>
      </c>
      <c r="Z35" s="234">
        <v>0</v>
      </c>
      <c r="AA35" s="234">
        <v>857754.14</v>
      </c>
      <c r="AB35" s="234">
        <v>24348561.66</v>
      </c>
      <c r="AC35" s="234">
        <v>25357143.950000003</v>
      </c>
      <c r="AD35" s="234">
        <v>24782273.379999999</v>
      </c>
      <c r="AE35" s="234">
        <v>24792949.559999999</v>
      </c>
      <c r="AF35" s="234">
        <v>99280928.549999997</v>
      </c>
    </row>
    <row r="36" spans="1:32" ht="15" x14ac:dyDescent="0.25">
      <c r="A36" s="179">
        <v>26</v>
      </c>
      <c r="B36" s="138" t="s">
        <v>142</v>
      </c>
      <c r="C36" s="234">
        <v>83113202.409999996</v>
      </c>
      <c r="D36" s="234">
        <v>60706501.240000002</v>
      </c>
      <c r="E36" s="234">
        <v>61137592.579999998</v>
      </c>
      <c r="F36" s="234">
        <v>61019116.920000002</v>
      </c>
      <c r="G36" s="234">
        <v>265976413.15000004</v>
      </c>
      <c r="H36" s="234">
        <v>404692.4</v>
      </c>
      <c r="I36" s="234">
        <v>404692.4</v>
      </c>
      <c r="J36" s="234">
        <v>404692.4</v>
      </c>
      <c r="K36" s="234">
        <v>403216.1</v>
      </c>
      <c r="L36" s="234">
        <v>1617293.3000000003</v>
      </c>
      <c r="M36" s="234">
        <v>5605206.4500000002</v>
      </c>
      <c r="N36" s="234">
        <v>5333281.4399999995</v>
      </c>
      <c r="O36" s="234">
        <v>5333281.4399999995</v>
      </c>
      <c r="P36" s="234">
        <v>5333280.68</v>
      </c>
      <c r="Q36" s="234">
        <v>21605050.009999998</v>
      </c>
      <c r="R36" s="234">
        <v>89123101.260000005</v>
      </c>
      <c r="S36" s="234">
        <v>66444475.079999998</v>
      </c>
      <c r="T36" s="234">
        <v>66875566.419999994</v>
      </c>
      <c r="U36" s="234">
        <v>66755613.700000003</v>
      </c>
      <c r="V36" s="234">
        <v>289198756.45999998</v>
      </c>
      <c r="W36" s="234">
        <v>1592411.63</v>
      </c>
      <c r="X36" s="234">
        <v>0</v>
      </c>
      <c r="Y36" s="234">
        <v>0</v>
      </c>
      <c r="Z36" s="234">
        <v>0</v>
      </c>
      <c r="AA36" s="234">
        <v>1592411.63</v>
      </c>
      <c r="AB36" s="234">
        <v>90715512.890000001</v>
      </c>
      <c r="AC36" s="234">
        <v>66444475.079999998</v>
      </c>
      <c r="AD36" s="234">
        <v>66875566.419999994</v>
      </c>
      <c r="AE36" s="234">
        <v>66755613.700000003</v>
      </c>
      <c r="AF36" s="234">
        <v>290791168.08999997</v>
      </c>
    </row>
    <row r="37" spans="1:32" ht="15" x14ac:dyDescent="0.25">
      <c r="A37" s="179">
        <v>27</v>
      </c>
      <c r="B37" s="138" t="s">
        <v>143</v>
      </c>
      <c r="C37" s="234">
        <v>3257198.7199999997</v>
      </c>
      <c r="D37" s="234">
        <v>3266088.6</v>
      </c>
      <c r="E37" s="234">
        <v>3265834.42</v>
      </c>
      <c r="F37" s="234">
        <v>3265834.42</v>
      </c>
      <c r="G37" s="234">
        <v>13054956.16</v>
      </c>
      <c r="H37" s="234">
        <v>0</v>
      </c>
      <c r="I37" s="234">
        <v>0</v>
      </c>
      <c r="J37" s="234">
        <v>0</v>
      </c>
      <c r="K37" s="234">
        <v>0</v>
      </c>
      <c r="L37" s="234">
        <v>0</v>
      </c>
      <c r="M37" s="234">
        <v>0</v>
      </c>
      <c r="N37" s="234">
        <v>0</v>
      </c>
      <c r="O37" s="234">
        <v>0</v>
      </c>
      <c r="P37" s="234">
        <v>0</v>
      </c>
      <c r="Q37" s="234">
        <v>0</v>
      </c>
      <c r="R37" s="234">
        <v>3257198.7199999997</v>
      </c>
      <c r="S37" s="234">
        <v>3266088.6</v>
      </c>
      <c r="T37" s="234">
        <v>3265834.42</v>
      </c>
      <c r="U37" s="234">
        <v>3265834.42</v>
      </c>
      <c r="V37" s="234">
        <v>13054956.16</v>
      </c>
      <c r="W37" s="234">
        <v>0</v>
      </c>
      <c r="X37" s="234">
        <v>0</v>
      </c>
      <c r="Y37" s="234">
        <v>0</v>
      </c>
      <c r="Z37" s="234">
        <v>0</v>
      </c>
      <c r="AA37" s="234">
        <v>0</v>
      </c>
      <c r="AB37" s="234">
        <v>3257198.7199999997</v>
      </c>
      <c r="AC37" s="234">
        <v>3266088.6</v>
      </c>
      <c r="AD37" s="234">
        <v>3265834.42</v>
      </c>
      <c r="AE37" s="234">
        <v>3265834.42</v>
      </c>
      <c r="AF37" s="234">
        <v>13054956.16</v>
      </c>
    </row>
    <row r="38" spans="1:32" ht="15" x14ac:dyDescent="0.25">
      <c r="A38" s="179">
        <v>28</v>
      </c>
      <c r="B38" s="138" t="s">
        <v>144</v>
      </c>
      <c r="C38" s="234">
        <v>13857914.92</v>
      </c>
      <c r="D38" s="234">
        <v>14461260.219999999</v>
      </c>
      <c r="E38" s="234">
        <v>14474714.289999999</v>
      </c>
      <c r="F38" s="234">
        <v>14436969.469999999</v>
      </c>
      <c r="G38" s="234">
        <v>57230858.899999999</v>
      </c>
      <c r="H38" s="234">
        <v>99022</v>
      </c>
      <c r="I38" s="234">
        <v>114718.1</v>
      </c>
      <c r="J38" s="234">
        <v>114718.1</v>
      </c>
      <c r="K38" s="234">
        <v>112379.4</v>
      </c>
      <c r="L38" s="234">
        <v>440837.6</v>
      </c>
      <c r="M38" s="234">
        <v>4214837.6100000003</v>
      </c>
      <c r="N38" s="234">
        <v>4214837.6100000003</v>
      </c>
      <c r="O38" s="234">
        <v>4214837.6100000003</v>
      </c>
      <c r="P38" s="234">
        <v>4214837.17</v>
      </c>
      <c r="Q38" s="234">
        <v>16859350</v>
      </c>
      <c r="R38" s="234">
        <v>18171774.530000001</v>
      </c>
      <c r="S38" s="234">
        <v>18790815.93</v>
      </c>
      <c r="T38" s="234">
        <v>18804270</v>
      </c>
      <c r="U38" s="234">
        <v>18764186.039999999</v>
      </c>
      <c r="V38" s="234">
        <v>74531046.5</v>
      </c>
      <c r="W38" s="234">
        <v>552814.03</v>
      </c>
      <c r="X38" s="234">
        <v>0</v>
      </c>
      <c r="Y38" s="234">
        <v>0</v>
      </c>
      <c r="Z38" s="234">
        <v>0</v>
      </c>
      <c r="AA38" s="234">
        <v>552814.03</v>
      </c>
      <c r="AB38" s="234">
        <v>18724588.560000002</v>
      </c>
      <c r="AC38" s="234">
        <v>18790815.93</v>
      </c>
      <c r="AD38" s="234">
        <v>18804270</v>
      </c>
      <c r="AE38" s="234">
        <v>18764186.039999999</v>
      </c>
      <c r="AF38" s="234">
        <v>75083860.530000001</v>
      </c>
    </row>
    <row r="39" spans="1:32" ht="15" x14ac:dyDescent="0.25">
      <c r="A39" s="179">
        <v>29</v>
      </c>
      <c r="B39" s="138" t="s">
        <v>145</v>
      </c>
      <c r="C39" s="234">
        <v>8497371.1900000013</v>
      </c>
      <c r="D39" s="234">
        <v>8633469.4800000004</v>
      </c>
      <c r="E39" s="234">
        <v>8590127.9299999997</v>
      </c>
      <c r="F39" s="234">
        <v>8580646.5100000016</v>
      </c>
      <c r="G39" s="234">
        <v>34301615.109999999</v>
      </c>
      <c r="H39" s="234">
        <v>0</v>
      </c>
      <c r="I39" s="234">
        <v>0</v>
      </c>
      <c r="J39" s="234">
        <v>0</v>
      </c>
      <c r="K39" s="234">
        <v>0</v>
      </c>
      <c r="L39" s="234">
        <v>0</v>
      </c>
      <c r="M39" s="234">
        <v>1178341.7</v>
      </c>
      <c r="N39" s="234">
        <v>1019718.81</v>
      </c>
      <c r="O39" s="234">
        <v>1019718.81</v>
      </c>
      <c r="P39" s="234">
        <v>1019718.6000000001</v>
      </c>
      <c r="Q39" s="234">
        <v>4237497.92</v>
      </c>
      <c r="R39" s="234">
        <v>9675712.8900000006</v>
      </c>
      <c r="S39" s="234">
        <v>9653188.290000001</v>
      </c>
      <c r="T39" s="234">
        <v>9609846.7400000002</v>
      </c>
      <c r="U39" s="234">
        <v>9600365.1100000013</v>
      </c>
      <c r="V39" s="234">
        <v>38539113.030000001</v>
      </c>
      <c r="W39" s="234">
        <v>226537.27000000002</v>
      </c>
      <c r="X39" s="234">
        <v>0</v>
      </c>
      <c r="Y39" s="234">
        <v>0</v>
      </c>
      <c r="Z39" s="234">
        <v>0</v>
      </c>
      <c r="AA39" s="234">
        <v>226537.27000000002</v>
      </c>
      <c r="AB39" s="234">
        <v>9902250.1600000001</v>
      </c>
      <c r="AC39" s="234">
        <v>9653188.290000001</v>
      </c>
      <c r="AD39" s="234">
        <v>9609846.7400000002</v>
      </c>
      <c r="AE39" s="234">
        <v>9600365.1100000013</v>
      </c>
      <c r="AF39" s="234">
        <v>38765650.300000004</v>
      </c>
    </row>
    <row r="40" spans="1:32" ht="15" x14ac:dyDescent="0.25">
      <c r="A40" s="179">
        <v>30</v>
      </c>
      <c r="B40" s="138" t="s">
        <v>146</v>
      </c>
      <c r="C40" s="234">
        <v>12230561.869999999</v>
      </c>
      <c r="D40" s="234">
        <v>12490766.310000001</v>
      </c>
      <c r="E40" s="234">
        <v>12515547.620000001</v>
      </c>
      <c r="F40" s="234">
        <v>12484371.500000002</v>
      </c>
      <c r="G40" s="234">
        <v>49721247.299999997</v>
      </c>
      <c r="H40" s="234">
        <v>0</v>
      </c>
      <c r="I40" s="234">
        <v>0</v>
      </c>
      <c r="J40" s="234">
        <v>0</v>
      </c>
      <c r="K40" s="234">
        <v>0</v>
      </c>
      <c r="L40" s="234">
        <v>0</v>
      </c>
      <c r="M40" s="234">
        <v>2583287.5499999998</v>
      </c>
      <c r="N40" s="234">
        <v>1495587.54</v>
      </c>
      <c r="O40" s="234">
        <v>1495587.54</v>
      </c>
      <c r="P40" s="234">
        <v>1495587.38</v>
      </c>
      <c r="Q40" s="234">
        <v>7070050.0099999998</v>
      </c>
      <c r="R40" s="234">
        <v>14813849.419999998</v>
      </c>
      <c r="S40" s="234">
        <v>13986353.850000001</v>
      </c>
      <c r="T40" s="234">
        <v>14011135.16</v>
      </c>
      <c r="U40" s="234">
        <v>13979958.880000003</v>
      </c>
      <c r="V40" s="234">
        <v>56791297.310000002</v>
      </c>
      <c r="W40" s="234">
        <v>136698.93</v>
      </c>
      <c r="X40" s="234">
        <v>0</v>
      </c>
      <c r="Y40" s="234">
        <v>0</v>
      </c>
      <c r="Z40" s="234">
        <v>0</v>
      </c>
      <c r="AA40" s="234">
        <v>136698.93</v>
      </c>
      <c r="AB40" s="234">
        <v>14950548.349999998</v>
      </c>
      <c r="AC40" s="234">
        <v>13986353.850000001</v>
      </c>
      <c r="AD40" s="234">
        <v>14011135.16</v>
      </c>
      <c r="AE40" s="234">
        <v>13979958.880000003</v>
      </c>
      <c r="AF40" s="234">
        <v>56927996.240000002</v>
      </c>
    </row>
    <row r="41" spans="1:32" ht="15" x14ac:dyDescent="0.25">
      <c r="A41" s="179">
        <v>31</v>
      </c>
      <c r="B41" s="138" t="s">
        <v>147</v>
      </c>
      <c r="C41" s="234">
        <v>15591132.23</v>
      </c>
      <c r="D41" s="234">
        <v>15870428.560000001</v>
      </c>
      <c r="E41" s="234">
        <v>15821290.320000002</v>
      </c>
      <c r="F41" s="234">
        <v>15830123.050000001</v>
      </c>
      <c r="G41" s="234">
        <v>63112974.159999996</v>
      </c>
      <c r="H41" s="234">
        <v>68401.899999999994</v>
      </c>
      <c r="I41" s="234">
        <v>68401.899999999994</v>
      </c>
      <c r="J41" s="234">
        <v>68401.899999999994</v>
      </c>
      <c r="K41" s="234">
        <v>68401.899999999994</v>
      </c>
      <c r="L41" s="234">
        <v>273607.59999999998</v>
      </c>
      <c r="M41" s="234">
        <v>2741910.47</v>
      </c>
      <c r="N41" s="234">
        <v>2787231.33</v>
      </c>
      <c r="O41" s="234">
        <v>2787231.33</v>
      </c>
      <c r="P41" s="234">
        <v>2787231.0300000003</v>
      </c>
      <c r="Q41" s="234">
        <v>11103604.16</v>
      </c>
      <c r="R41" s="234">
        <v>18401444.600000001</v>
      </c>
      <c r="S41" s="234">
        <v>18726061.789999999</v>
      </c>
      <c r="T41" s="234">
        <v>18676923.550000004</v>
      </c>
      <c r="U41" s="234">
        <v>18685755.98</v>
      </c>
      <c r="V41" s="234">
        <v>74490185.920000002</v>
      </c>
      <c r="W41" s="234">
        <v>353952.56</v>
      </c>
      <c r="X41" s="234">
        <v>0</v>
      </c>
      <c r="Y41" s="234">
        <v>0</v>
      </c>
      <c r="Z41" s="234">
        <v>0</v>
      </c>
      <c r="AA41" s="234">
        <v>353952.56</v>
      </c>
      <c r="AB41" s="234">
        <v>18755397.16</v>
      </c>
      <c r="AC41" s="234">
        <v>18726061.789999999</v>
      </c>
      <c r="AD41" s="234">
        <v>18676923.550000004</v>
      </c>
      <c r="AE41" s="234">
        <v>18685755.98</v>
      </c>
      <c r="AF41" s="234">
        <v>74844138.480000004</v>
      </c>
    </row>
    <row r="42" spans="1:32" ht="15" x14ac:dyDescent="0.25">
      <c r="A42" s="179">
        <v>32</v>
      </c>
      <c r="B42" s="138" t="s">
        <v>148</v>
      </c>
      <c r="C42" s="234">
        <v>8280715.3000000007</v>
      </c>
      <c r="D42" s="234">
        <v>8580246.7200000007</v>
      </c>
      <c r="E42" s="234">
        <v>8574227.6799999997</v>
      </c>
      <c r="F42" s="234">
        <v>8590511.3099999987</v>
      </c>
      <c r="G42" s="234">
        <v>34025701.010000005</v>
      </c>
      <c r="H42" s="234">
        <v>18699.8</v>
      </c>
      <c r="I42" s="234">
        <v>35319.199999999997</v>
      </c>
      <c r="J42" s="234">
        <v>35319.199999999997</v>
      </c>
      <c r="K42" s="234">
        <v>36734.600000000006</v>
      </c>
      <c r="L42" s="234">
        <v>126072.8</v>
      </c>
      <c r="M42" s="234">
        <v>1540908.3900000001</v>
      </c>
      <c r="N42" s="234">
        <v>1223662.53</v>
      </c>
      <c r="O42" s="234">
        <v>1223662.53</v>
      </c>
      <c r="P42" s="234">
        <v>1223662.3899999999</v>
      </c>
      <c r="Q42" s="234">
        <v>5211895.84</v>
      </c>
      <c r="R42" s="234">
        <v>9840323.4900000002</v>
      </c>
      <c r="S42" s="234">
        <v>9839228.4499999993</v>
      </c>
      <c r="T42" s="234">
        <v>9833209.4099999983</v>
      </c>
      <c r="U42" s="234">
        <v>9850908.2999999989</v>
      </c>
      <c r="V42" s="234">
        <v>39363669.649999991</v>
      </c>
      <c r="W42" s="234">
        <v>207030.2</v>
      </c>
      <c r="X42" s="234">
        <v>0</v>
      </c>
      <c r="Y42" s="234">
        <v>0</v>
      </c>
      <c r="Z42" s="234">
        <v>0</v>
      </c>
      <c r="AA42" s="234">
        <v>207030.2</v>
      </c>
      <c r="AB42" s="234">
        <v>10047353.689999999</v>
      </c>
      <c r="AC42" s="234">
        <v>9839228.4499999993</v>
      </c>
      <c r="AD42" s="234">
        <v>9833209.4099999983</v>
      </c>
      <c r="AE42" s="234">
        <v>9850908.2999999989</v>
      </c>
      <c r="AF42" s="234">
        <v>39570699.849999994</v>
      </c>
    </row>
    <row r="43" spans="1:32" ht="15" x14ac:dyDescent="0.25">
      <c r="A43" s="179">
        <v>33</v>
      </c>
      <c r="B43" s="138" t="s">
        <v>149</v>
      </c>
      <c r="C43" s="234">
        <v>13362434.42</v>
      </c>
      <c r="D43" s="234">
        <v>13533618.469999999</v>
      </c>
      <c r="E43" s="234">
        <v>13460456.669999998</v>
      </c>
      <c r="F43" s="234">
        <v>13513824.329999998</v>
      </c>
      <c r="G43" s="234">
        <v>53870333.890000001</v>
      </c>
      <c r="H43" s="234">
        <v>0</v>
      </c>
      <c r="I43" s="234">
        <v>0</v>
      </c>
      <c r="J43" s="234">
        <v>0</v>
      </c>
      <c r="K43" s="234">
        <v>0</v>
      </c>
      <c r="L43" s="234">
        <v>0</v>
      </c>
      <c r="M43" s="234">
        <v>1087700.01</v>
      </c>
      <c r="N43" s="234">
        <v>1087700.01</v>
      </c>
      <c r="O43" s="234">
        <v>1087700.01</v>
      </c>
      <c r="P43" s="234">
        <v>1087699.97</v>
      </c>
      <c r="Q43" s="234">
        <v>4350800</v>
      </c>
      <c r="R43" s="234">
        <v>14450134.43</v>
      </c>
      <c r="S43" s="234">
        <v>14621318.479999999</v>
      </c>
      <c r="T43" s="234">
        <v>14548156.679999998</v>
      </c>
      <c r="U43" s="234">
        <v>14601524.299999999</v>
      </c>
      <c r="V43" s="234">
        <v>58221133.889999993</v>
      </c>
      <c r="W43" s="234">
        <v>276156.06</v>
      </c>
      <c r="X43" s="234">
        <v>0</v>
      </c>
      <c r="Y43" s="234">
        <v>0</v>
      </c>
      <c r="Z43" s="234">
        <v>0</v>
      </c>
      <c r="AA43" s="234">
        <v>276156.06</v>
      </c>
      <c r="AB43" s="234">
        <v>14726290.49</v>
      </c>
      <c r="AC43" s="234">
        <v>14621318.479999999</v>
      </c>
      <c r="AD43" s="234">
        <v>14548156.679999998</v>
      </c>
      <c r="AE43" s="234">
        <v>14601524.299999999</v>
      </c>
      <c r="AF43" s="234">
        <v>58497289.949999996</v>
      </c>
    </row>
    <row r="44" spans="1:32" ht="15" x14ac:dyDescent="0.25">
      <c r="A44" s="179">
        <v>34</v>
      </c>
      <c r="B44" s="138" t="s">
        <v>150</v>
      </c>
      <c r="C44" s="234">
        <v>101891.79999999999</v>
      </c>
      <c r="D44" s="234">
        <v>100798.36</v>
      </c>
      <c r="E44" s="234">
        <v>101783.54</v>
      </c>
      <c r="F44" s="234">
        <v>101129.54999999999</v>
      </c>
      <c r="G44" s="234">
        <v>405603.24999999994</v>
      </c>
      <c r="H44" s="234">
        <v>0</v>
      </c>
      <c r="I44" s="234">
        <v>0</v>
      </c>
      <c r="J44" s="234">
        <v>0</v>
      </c>
      <c r="K44" s="234">
        <v>0</v>
      </c>
      <c r="L44" s="234">
        <v>0</v>
      </c>
      <c r="M44" s="234">
        <v>0</v>
      </c>
      <c r="N44" s="234">
        <v>0</v>
      </c>
      <c r="O44" s="234">
        <v>0</v>
      </c>
      <c r="P44" s="234">
        <v>0</v>
      </c>
      <c r="Q44" s="234">
        <v>0</v>
      </c>
      <c r="R44" s="234">
        <v>101891.79999999999</v>
      </c>
      <c r="S44" s="234">
        <v>100798.36</v>
      </c>
      <c r="T44" s="234">
        <v>101783.54</v>
      </c>
      <c r="U44" s="234">
        <v>101129.54999999999</v>
      </c>
      <c r="V44" s="234">
        <v>405603.24999999994</v>
      </c>
      <c r="W44" s="234">
        <v>0</v>
      </c>
      <c r="X44" s="234">
        <v>0</v>
      </c>
      <c r="Y44" s="234">
        <v>0</v>
      </c>
      <c r="Z44" s="234">
        <v>0</v>
      </c>
      <c r="AA44" s="234">
        <v>0</v>
      </c>
      <c r="AB44" s="234">
        <v>101891.79999999999</v>
      </c>
      <c r="AC44" s="234">
        <v>100798.36</v>
      </c>
      <c r="AD44" s="234">
        <v>101783.54</v>
      </c>
      <c r="AE44" s="234">
        <v>101129.54999999999</v>
      </c>
      <c r="AF44" s="234">
        <v>405603.24999999994</v>
      </c>
    </row>
    <row r="45" spans="1:32" ht="15" x14ac:dyDescent="0.25">
      <c r="A45" s="179">
        <v>35</v>
      </c>
      <c r="B45" s="138" t="s">
        <v>151</v>
      </c>
      <c r="C45" s="234">
        <v>3688398.6799999997</v>
      </c>
      <c r="D45" s="234">
        <v>3716587.0999999996</v>
      </c>
      <c r="E45" s="234">
        <v>3692593.75</v>
      </c>
      <c r="F45" s="234">
        <v>3715991.71</v>
      </c>
      <c r="G45" s="234">
        <v>14813571.239999998</v>
      </c>
      <c r="H45" s="234">
        <v>32970.699999999997</v>
      </c>
      <c r="I45" s="234">
        <v>32970.699999999997</v>
      </c>
      <c r="J45" s="234">
        <v>32970.699999999997</v>
      </c>
      <c r="K45" s="234">
        <v>32970.699999999997</v>
      </c>
      <c r="L45" s="234">
        <v>131882.79999999999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3721369.38</v>
      </c>
      <c r="S45" s="234">
        <v>3749557.8</v>
      </c>
      <c r="T45" s="234">
        <v>3725564.45</v>
      </c>
      <c r="U45" s="234">
        <v>3748962.41</v>
      </c>
      <c r="V45" s="234">
        <v>14945454.039999999</v>
      </c>
      <c r="W45" s="234">
        <v>49421.81</v>
      </c>
      <c r="X45" s="234">
        <v>0</v>
      </c>
      <c r="Y45" s="234">
        <v>0</v>
      </c>
      <c r="Z45" s="234">
        <v>0</v>
      </c>
      <c r="AA45" s="234">
        <v>49421.81</v>
      </c>
      <c r="AB45" s="234">
        <v>3770791.19</v>
      </c>
      <c r="AC45" s="234">
        <v>3749557.8</v>
      </c>
      <c r="AD45" s="234">
        <v>3725564.45</v>
      </c>
      <c r="AE45" s="234">
        <v>3748962.41</v>
      </c>
      <c r="AF45" s="234">
        <v>14994875.850000001</v>
      </c>
    </row>
    <row r="46" spans="1:32" ht="15" x14ac:dyDescent="0.25">
      <c r="A46" s="179">
        <v>36</v>
      </c>
      <c r="B46" s="138" t="s">
        <v>152</v>
      </c>
      <c r="C46" s="234">
        <v>3189242.5</v>
      </c>
      <c r="D46" s="234">
        <v>3205129.37</v>
      </c>
      <c r="E46" s="234">
        <v>3206155.57</v>
      </c>
      <c r="F46" s="234">
        <v>3205453.13</v>
      </c>
      <c r="G46" s="234">
        <v>12805980.57</v>
      </c>
      <c r="H46" s="234">
        <v>68401.899999999994</v>
      </c>
      <c r="I46" s="234">
        <v>68401.899999999994</v>
      </c>
      <c r="J46" s="234">
        <v>68401.899999999994</v>
      </c>
      <c r="K46" s="234">
        <v>68401.899999999994</v>
      </c>
      <c r="L46" s="234">
        <v>273607.59999999998</v>
      </c>
      <c r="M46" s="234">
        <v>0</v>
      </c>
      <c r="N46" s="234">
        <v>0</v>
      </c>
      <c r="O46" s="234">
        <v>0</v>
      </c>
      <c r="P46" s="234">
        <v>0</v>
      </c>
      <c r="Q46" s="234">
        <v>0</v>
      </c>
      <c r="R46" s="234">
        <v>3257644.4</v>
      </c>
      <c r="S46" s="234">
        <v>3273531.27</v>
      </c>
      <c r="T46" s="234">
        <v>3274557.4699999997</v>
      </c>
      <c r="U46" s="234">
        <v>3273855.03</v>
      </c>
      <c r="V46" s="234">
        <v>13079588.17</v>
      </c>
      <c r="W46" s="234">
        <v>45805.58</v>
      </c>
      <c r="X46" s="234">
        <v>0</v>
      </c>
      <c r="Y46" s="234">
        <v>0</v>
      </c>
      <c r="Z46" s="234">
        <v>0</v>
      </c>
      <c r="AA46" s="234">
        <v>45805.58</v>
      </c>
      <c r="AB46" s="234">
        <v>3303449.98</v>
      </c>
      <c r="AC46" s="234">
        <v>3273531.27</v>
      </c>
      <c r="AD46" s="234">
        <v>3274557.4699999997</v>
      </c>
      <c r="AE46" s="234">
        <v>3273855.03</v>
      </c>
      <c r="AF46" s="234">
        <v>13125393.749999998</v>
      </c>
    </row>
    <row r="47" spans="1:32" ht="15" x14ac:dyDescent="0.25">
      <c r="A47" s="179">
        <v>37</v>
      </c>
      <c r="B47" s="138" t="s">
        <v>153</v>
      </c>
      <c r="C47" s="234">
        <v>16497775.620000001</v>
      </c>
      <c r="D47" s="234">
        <v>16791203.309999999</v>
      </c>
      <c r="E47" s="234">
        <v>16764253.059999999</v>
      </c>
      <c r="F47" s="234">
        <v>16763594.059999999</v>
      </c>
      <c r="G47" s="234">
        <v>66816826.049999997</v>
      </c>
      <c r="H47" s="234">
        <v>377440.7</v>
      </c>
      <c r="I47" s="234">
        <v>377440.7</v>
      </c>
      <c r="J47" s="234">
        <v>377440.7</v>
      </c>
      <c r="K47" s="234">
        <v>377440.7</v>
      </c>
      <c r="L47" s="234">
        <v>1509762.8</v>
      </c>
      <c r="M47" s="234">
        <v>0</v>
      </c>
      <c r="N47" s="234">
        <v>0</v>
      </c>
      <c r="O47" s="234">
        <v>0</v>
      </c>
      <c r="P47" s="234">
        <v>0</v>
      </c>
      <c r="Q47" s="234">
        <v>0</v>
      </c>
      <c r="R47" s="234">
        <v>16875216.32</v>
      </c>
      <c r="S47" s="234">
        <v>17168644.009999998</v>
      </c>
      <c r="T47" s="234">
        <v>17141693.759999998</v>
      </c>
      <c r="U47" s="234">
        <v>17141034.759999998</v>
      </c>
      <c r="V47" s="234">
        <v>68326588.849999994</v>
      </c>
      <c r="W47" s="234">
        <v>498968.26</v>
      </c>
      <c r="X47" s="234">
        <v>0</v>
      </c>
      <c r="Y47" s="234">
        <v>0</v>
      </c>
      <c r="Z47" s="234">
        <v>0</v>
      </c>
      <c r="AA47" s="234">
        <v>498968.26</v>
      </c>
      <c r="AB47" s="234">
        <v>17374184.580000002</v>
      </c>
      <c r="AC47" s="234">
        <v>17168644.009999998</v>
      </c>
      <c r="AD47" s="234">
        <v>17141693.759999998</v>
      </c>
      <c r="AE47" s="234">
        <v>17141034.759999998</v>
      </c>
      <c r="AF47" s="234">
        <v>68825557.109999999</v>
      </c>
    </row>
    <row r="48" spans="1:32" ht="15" x14ac:dyDescent="0.25">
      <c r="A48" s="179">
        <v>38</v>
      </c>
      <c r="B48" s="138" t="s">
        <v>154</v>
      </c>
      <c r="C48" s="234">
        <v>55822968.709999993</v>
      </c>
      <c r="D48" s="234">
        <v>58836610.609999999</v>
      </c>
      <c r="E48" s="234">
        <v>58809875.409999996</v>
      </c>
      <c r="F48" s="234">
        <v>58808458.280000001</v>
      </c>
      <c r="G48" s="234">
        <v>232277913.00999999</v>
      </c>
      <c r="H48" s="234">
        <v>76275.5</v>
      </c>
      <c r="I48" s="234">
        <v>81196.5</v>
      </c>
      <c r="J48" s="234">
        <v>81196.5</v>
      </c>
      <c r="K48" s="234">
        <v>81196.5</v>
      </c>
      <c r="L48" s="234">
        <v>319865</v>
      </c>
      <c r="M48" s="234">
        <v>0</v>
      </c>
      <c r="N48" s="234">
        <v>0</v>
      </c>
      <c r="O48" s="234">
        <v>0</v>
      </c>
      <c r="P48" s="234">
        <v>0</v>
      </c>
      <c r="Q48" s="234">
        <v>0</v>
      </c>
      <c r="R48" s="234">
        <v>55899244.209999993</v>
      </c>
      <c r="S48" s="234">
        <v>58917807.109999999</v>
      </c>
      <c r="T48" s="234">
        <v>58891071.909999996</v>
      </c>
      <c r="U48" s="234">
        <v>58889654.780000001</v>
      </c>
      <c r="V48" s="234">
        <v>232597778.00999999</v>
      </c>
      <c r="W48" s="234">
        <v>91611.16</v>
      </c>
      <c r="X48" s="234">
        <v>0</v>
      </c>
      <c r="Y48" s="234">
        <v>0</v>
      </c>
      <c r="Z48" s="234">
        <v>0</v>
      </c>
      <c r="AA48" s="234">
        <v>91611.16</v>
      </c>
      <c r="AB48" s="234">
        <v>55990855.36999999</v>
      </c>
      <c r="AC48" s="234">
        <v>58917807.109999999</v>
      </c>
      <c r="AD48" s="234">
        <v>58891071.909999996</v>
      </c>
      <c r="AE48" s="234">
        <v>58889654.780000001</v>
      </c>
      <c r="AF48" s="234">
        <v>232689389.16999999</v>
      </c>
    </row>
    <row r="49" spans="1:32" ht="15" x14ac:dyDescent="0.25">
      <c r="A49" s="179">
        <v>39</v>
      </c>
      <c r="B49" s="138" t="s">
        <v>155</v>
      </c>
      <c r="C49" s="234">
        <v>10687337.91</v>
      </c>
      <c r="D49" s="234">
        <v>13897687.09</v>
      </c>
      <c r="E49" s="234">
        <v>13920129.029999999</v>
      </c>
      <c r="F49" s="234">
        <v>13920129.029999999</v>
      </c>
      <c r="G49" s="234">
        <v>52425283.060000002</v>
      </c>
      <c r="H49" s="234">
        <v>0</v>
      </c>
      <c r="I49" s="234">
        <v>0</v>
      </c>
      <c r="J49" s="234">
        <v>0</v>
      </c>
      <c r="K49" s="234">
        <v>0</v>
      </c>
      <c r="L49" s="234">
        <v>0</v>
      </c>
      <c r="M49" s="234">
        <v>0</v>
      </c>
      <c r="N49" s="234">
        <v>0</v>
      </c>
      <c r="O49" s="234">
        <v>0</v>
      </c>
      <c r="P49" s="234">
        <v>0</v>
      </c>
      <c r="Q49" s="234">
        <v>0</v>
      </c>
      <c r="R49" s="234">
        <v>10687337.91</v>
      </c>
      <c r="S49" s="234">
        <v>13897687.09</v>
      </c>
      <c r="T49" s="234">
        <v>13920129.029999999</v>
      </c>
      <c r="U49" s="234">
        <v>13920129.029999999</v>
      </c>
      <c r="V49" s="234">
        <v>52425283.060000002</v>
      </c>
      <c r="W49" s="234">
        <v>0</v>
      </c>
      <c r="X49" s="234">
        <v>0</v>
      </c>
      <c r="Y49" s="234">
        <v>0</v>
      </c>
      <c r="Z49" s="234">
        <v>0</v>
      </c>
      <c r="AA49" s="234">
        <v>0</v>
      </c>
      <c r="AB49" s="234">
        <v>10687337.91</v>
      </c>
      <c r="AC49" s="234">
        <v>13897687.09</v>
      </c>
      <c r="AD49" s="234">
        <v>13920129.029999999</v>
      </c>
      <c r="AE49" s="234">
        <v>13920129.029999999</v>
      </c>
      <c r="AF49" s="234">
        <v>52425283.060000002</v>
      </c>
    </row>
    <row r="50" spans="1:32" ht="15" x14ac:dyDescent="0.25">
      <c r="A50" s="179">
        <v>40</v>
      </c>
      <c r="B50" s="138" t="s">
        <v>93</v>
      </c>
      <c r="C50" s="234">
        <v>760618.14</v>
      </c>
      <c r="D50" s="234">
        <v>394948.38</v>
      </c>
      <c r="E50" s="234">
        <v>395586.14</v>
      </c>
      <c r="F50" s="234">
        <v>395586.14</v>
      </c>
      <c r="G50" s="234">
        <v>1946738.8000000003</v>
      </c>
      <c r="H50" s="234">
        <v>0</v>
      </c>
      <c r="I50" s="234">
        <v>0</v>
      </c>
      <c r="J50" s="234">
        <v>0</v>
      </c>
      <c r="K50" s="234">
        <v>0</v>
      </c>
      <c r="L50" s="234">
        <v>0</v>
      </c>
      <c r="M50" s="234">
        <v>0</v>
      </c>
      <c r="N50" s="234">
        <v>0</v>
      </c>
      <c r="O50" s="234">
        <v>0</v>
      </c>
      <c r="P50" s="234">
        <v>0</v>
      </c>
      <c r="Q50" s="234">
        <v>0</v>
      </c>
      <c r="R50" s="234">
        <v>760618.14</v>
      </c>
      <c r="S50" s="234">
        <v>394948.38</v>
      </c>
      <c r="T50" s="234">
        <v>395586.14</v>
      </c>
      <c r="U50" s="234">
        <v>395586.14</v>
      </c>
      <c r="V50" s="234">
        <v>1946738.8000000003</v>
      </c>
      <c r="W50" s="234">
        <v>0</v>
      </c>
      <c r="X50" s="234">
        <v>0</v>
      </c>
      <c r="Y50" s="234">
        <v>0</v>
      </c>
      <c r="Z50" s="234">
        <v>0</v>
      </c>
      <c r="AA50" s="234">
        <v>0</v>
      </c>
      <c r="AB50" s="234">
        <v>760618.14</v>
      </c>
      <c r="AC50" s="234">
        <v>394948.38</v>
      </c>
      <c r="AD50" s="234">
        <v>395586.14</v>
      </c>
      <c r="AE50" s="234">
        <v>395586.14</v>
      </c>
      <c r="AF50" s="234">
        <v>1946738.8000000003</v>
      </c>
    </row>
    <row r="51" spans="1:32" ht="15" x14ac:dyDescent="0.25">
      <c r="A51" s="179">
        <v>41</v>
      </c>
      <c r="B51" s="138" t="s">
        <v>156</v>
      </c>
      <c r="C51" s="234">
        <v>676304.5</v>
      </c>
      <c r="D51" s="234">
        <v>725290.88</v>
      </c>
      <c r="E51" s="234">
        <v>725290.88</v>
      </c>
      <c r="F51" s="234">
        <v>724559.74</v>
      </c>
      <c r="G51" s="234">
        <v>2851446</v>
      </c>
      <c r="H51" s="234">
        <v>0</v>
      </c>
      <c r="I51" s="234">
        <v>0</v>
      </c>
      <c r="J51" s="234">
        <v>0</v>
      </c>
      <c r="K51" s="234">
        <v>0</v>
      </c>
      <c r="L51" s="234">
        <v>0</v>
      </c>
      <c r="M51" s="234">
        <v>0</v>
      </c>
      <c r="N51" s="234">
        <v>0</v>
      </c>
      <c r="O51" s="234">
        <v>0</v>
      </c>
      <c r="P51" s="234">
        <v>0</v>
      </c>
      <c r="Q51" s="234">
        <v>0</v>
      </c>
      <c r="R51" s="234">
        <v>676304.5</v>
      </c>
      <c r="S51" s="234">
        <v>725290.88</v>
      </c>
      <c r="T51" s="234">
        <v>725290.88</v>
      </c>
      <c r="U51" s="234">
        <v>724559.74</v>
      </c>
      <c r="V51" s="234">
        <v>2851446</v>
      </c>
      <c r="W51" s="234">
        <v>0</v>
      </c>
      <c r="X51" s="234">
        <v>0</v>
      </c>
      <c r="Y51" s="234">
        <v>0</v>
      </c>
      <c r="Z51" s="234">
        <v>0</v>
      </c>
      <c r="AA51" s="234">
        <v>0</v>
      </c>
      <c r="AB51" s="234">
        <v>676304.5</v>
      </c>
      <c r="AC51" s="234">
        <v>725290.88</v>
      </c>
      <c r="AD51" s="234">
        <v>725290.88</v>
      </c>
      <c r="AE51" s="234">
        <v>724559.74</v>
      </c>
      <c r="AF51" s="234">
        <v>2851446</v>
      </c>
    </row>
    <row r="52" spans="1:32" ht="15" x14ac:dyDescent="0.25">
      <c r="A52" s="179">
        <v>42</v>
      </c>
      <c r="B52" s="138" t="s">
        <v>157</v>
      </c>
      <c r="C52" s="234">
        <v>1517454.48</v>
      </c>
      <c r="D52" s="234">
        <v>1517454.48</v>
      </c>
      <c r="E52" s="234">
        <v>1517454.48</v>
      </c>
      <c r="F52" s="234">
        <v>1516821.38</v>
      </c>
      <c r="G52" s="234">
        <v>6069184.8199999994</v>
      </c>
      <c r="H52" s="234">
        <v>0</v>
      </c>
      <c r="I52" s="234">
        <v>0</v>
      </c>
      <c r="J52" s="234">
        <v>0</v>
      </c>
      <c r="K52" s="234">
        <v>0</v>
      </c>
      <c r="L52" s="234">
        <v>0</v>
      </c>
      <c r="M52" s="234">
        <v>0</v>
      </c>
      <c r="N52" s="234">
        <v>0</v>
      </c>
      <c r="O52" s="234">
        <v>0</v>
      </c>
      <c r="P52" s="234">
        <v>0</v>
      </c>
      <c r="Q52" s="234">
        <v>0</v>
      </c>
      <c r="R52" s="234">
        <v>1517454.48</v>
      </c>
      <c r="S52" s="234">
        <v>1517454.48</v>
      </c>
      <c r="T52" s="234">
        <v>1517454.48</v>
      </c>
      <c r="U52" s="234">
        <v>1516821.38</v>
      </c>
      <c r="V52" s="234">
        <v>6069184.8199999994</v>
      </c>
      <c r="W52" s="234">
        <v>0</v>
      </c>
      <c r="X52" s="234">
        <v>0</v>
      </c>
      <c r="Y52" s="234">
        <v>0</v>
      </c>
      <c r="Z52" s="234">
        <v>0</v>
      </c>
      <c r="AA52" s="234">
        <v>0</v>
      </c>
      <c r="AB52" s="234">
        <v>1517454.48</v>
      </c>
      <c r="AC52" s="234">
        <v>1517454.48</v>
      </c>
      <c r="AD52" s="234">
        <v>1517454.48</v>
      </c>
      <c r="AE52" s="234">
        <v>1516821.38</v>
      </c>
      <c r="AF52" s="234">
        <v>6069184.8199999994</v>
      </c>
    </row>
    <row r="53" spans="1:32" ht="15" x14ac:dyDescent="0.25">
      <c r="A53" s="179">
        <v>43</v>
      </c>
      <c r="B53" s="138" t="s">
        <v>158</v>
      </c>
      <c r="C53" s="234">
        <v>639747.5</v>
      </c>
      <c r="D53" s="234">
        <v>688733.88</v>
      </c>
      <c r="E53" s="234">
        <v>688733.88</v>
      </c>
      <c r="F53" s="234">
        <v>688002.74</v>
      </c>
      <c r="G53" s="234">
        <v>2705218</v>
      </c>
      <c r="H53" s="234">
        <v>0</v>
      </c>
      <c r="I53" s="234">
        <v>0</v>
      </c>
      <c r="J53" s="234">
        <v>0</v>
      </c>
      <c r="K53" s="234">
        <v>0</v>
      </c>
      <c r="L53" s="234">
        <v>0</v>
      </c>
      <c r="M53" s="234">
        <v>0</v>
      </c>
      <c r="N53" s="234">
        <v>0</v>
      </c>
      <c r="O53" s="234">
        <v>0</v>
      </c>
      <c r="P53" s="234">
        <v>0</v>
      </c>
      <c r="Q53" s="234">
        <v>0</v>
      </c>
      <c r="R53" s="234">
        <v>639747.5</v>
      </c>
      <c r="S53" s="234">
        <v>688733.88</v>
      </c>
      <c r="T53" s="234">
        <v>688733.88</v>
      </c>
      <c r="U53" s="234">
        <v>688002.74</v>
      </c>
      <c r="V53" s="234">
        <v>2705218</v>
      </c>
      <c r="W53" s="234">
        <v>0</v>
      </c>
      <c r="X53" s="234">
        <v>0</v>
      </c>
      <c r="Y53" s="234">
        <v>0</v>
      </c>
      <c r="Z53" s="234">
        <v>0</v>
      </c>
      <c r="AA53" s="234">
        <v>0</v>
      </c>
      <c r="AB53" s="234">
        <v>639747.5</v>
      </c>
      <c r="AC53" s="234">
        <v>688733.88</v>
      </c>
      <c r="AD53" s="234">
        <v>688733.88</v>
      </c>
      <c r="AE53" s="234">
        <v>688002.74</v>
      </c>
      <c r="AF53" s="234">
        <v>2705218</v>
      </c>
    </row>
    <row r="54" spans="1:32" ht="15" x14ac:dyDescent="0.25">
      <c r="A54" s="179">
        <v>44</v>
      </c>
      <c r="B54" s="138" t="s">
        <v>159</v>
      </c>
      <c r="C54" s="234">
        <v>834699.98</v>
      </c>
      <c r="D54" s="234">
        <v>883686.36</v>
      </c>
      <c r="E54" s="234">
        <v>883686.36</v>
      </c>
      <c r="F54" s="234">
        <v>881083.3</v>
      </c>
      <c r="G54" s="234">
        <v>3483156</v>
      </c>
      <c r="H54" s="234">
        <v>0</v>
      </c>
      <c r="I54" s="234">
        <v>0</v>
      </c>
      <c r="J54" s="234">
        <v>0</v>
      </c>
      <c r="K54" s="234">
        <v>0</v>
      </c>
      <c r="L54" s="234">
        <v>0</v>
      </c>
      <c r="M54" s="234">
        <v>0</v>
      </c>
      <c r="N54" s="234">
        <v>0</v>
      </c>
      <c r="O54" s="234">
        <v>0</v>
      </c>
      <c r="P54" s="234">
        <v>0</v>
      </c>
      <c r="Q54" s="234">
        <v>0</v>
      </c>
      <c r="R54" s="234">
        <v>834699.98</v>
      </c>
      <c r="S54" s="234">
        <v>883686.36</v>
      </c>
      <c r="T54" s="234">
        <v>883686.36</v>
      </c>
      <c r="U54" s="234">
        <v>881083.3</v>
      </c>
      <c r="V54" s="234">
        <v>3483156</v>
      </c>
      <c r="W54" s="234">
        <v>0</v>
      </c>
      <c r="X54" s="234">
        <v>0</v>
      </c>
      <c r="Y54" s="234">
        <v>0</v>
      </c>
      <c r="Z54" s="234">
        <v>0</v>
      </c>
      <c r="AA54" s="234">
        <v>0</v>
      </c>
      <c r="AB54" s="234">
        <v>834699.98</v>
      </c>
      <c r="AC54" s="234">
        <v>883686.36</v>
      </c>
      <c r="AD54" s="234">
        <v>883686.36</v>
      </c>
      <c r="AE54" s="234">
        <v>881083.3</v>
      </c>
      <c r="AF54" s="234">
        <v>3483156</v>
      </c>
    </row>
    <row r="55" spans="1:32" ht="15" x14ac:dyDescent="0.25">
      <c r="A55" s="179">
        <v>45</v>
      </c>
      <c r="B55" s="138" t="s">
        <v>160</v>
      </c>
      <c r="C55" s="234">
        <v>868924.31</v>
      </c>
      <c r="D55" s="234">
        <v>867652.37</v>
      </c>
      <c r="E55" s="234">
        <v>852528.27</v>
      </c>
      <c r="F55" s="234">
        <v>875759.61</v>
      </c>
      <c r="G55" s="234">
        <v>3464864.56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868924.31</v>
      </c>
      <c r="S55" s="234">
        <v>867652.37</v>
      </c>
      <c r="T55" s="234">
        <v>852528.27</v>
      </c>
      <c r="U55" s="234">
        <v>875759.61</v>
      </c>
      <c r="V55" s="234">
        <v>3464864.56</v>
      </c>
      <c r="W55" s="234">
        <v>0</v>
      </c>
      <c r="X55" s="234">
        <v>0</v>
      </c>
      <c r="Y55" s="234">
        <v>0</v>
      </c>
      <c r="Z55" s="234">
        <v>0</v>
      </c>
      <c r="AA55" s="234">
        <v>0</v>
      </c>
      <c r="AB55" s="234">
        <v>868924.31</v>
      </c>
      <c r="AC55" s="234">
        <v>867652.37</v>
      </c>
      <c r="AD55" s="234">
        <v>852528.27</v>
      </c>
      <c r="AE55" s="234">
        <v>875759.61</v>
      </c>
      <c r="AF55" s="234">
        <v>3464864.56</v>
      </c>
    </row>
    <row r="56" spans="1:32" ht="15" x14ac:dyDescent="0.25">
      <c r="A56" s="179">
        <v>46</v>
      </c>
      <c r="B56" s="138" t="s">
        <v>161</v>
      </c>
      <c r="C56" s="234">
        <v>3522795.87</v>
      </c>
      <c r="D56" s="234">
        <v>3799976</v>
      </c>
      <c r="E56" s="234">
        <v>3799985.33</v>
      </c>
      <c r="F56" s="234">
        <v>3680323.93</v>
      </c>
      <c r="G56" s="234">
        <v>14803081.129999999</v>
      </c>
      <c r="H56" s="234">
        <v>163000</v>
      </c>
      <c r="I56" s="234">
        <v>163000</v>
      </c>
      <c r="J56" s="234">
        <v>163000</v>
      </c>
      <c r="K56" s="234">
        <v>161000</v>
      </c>
      <c r="L56" s="234">
        <v>650000</v>
      </c>
      <c r="M56" s="234">
        <v>0</v>
      </c>
      <c r="N56" s="234">
        <v>0</v>
      </c>
      <c r="O56" s="234">
        <v>0</v>
      </c>
      <c r="P56" s="234">
        <v>0</v>
      </c>
      <c r="Q56" s="234">
        <v>0</v>
      </c>
      <c r="R56" s="234">
        <v>3685795.87</v>
      </c>
      <c r="S56" s="234">
        <v>3962976</v>
      </c>
      <c r="T56" s="234">
        <v>3962985.33</v>
      </c>
      <c r="U56" s="234">
        <v>3841323.93</v>
      </c>
      <c r="V56" s="234">
        <v>15453081.129999999</v>
      </c>
      <c r="W56" s="234">
        <v>0</v>
      </c>
      <c r="X56" s="234">
        <v>0</v>
      </c>
      <c r="Y56" s="234">
        <v>0</v>
      </c>
      <c r="Z56" s="234">
        <v>0</v>
      </c>
      <c r="AA56" s="234">
        <v>0</v>
      </c>
      <c r="AB56" s="234">
        <v>3685795.87</v>
      </c>
      <c r="AC56" s="234">
        <v>3962976</v>
      </c>
      <c r="AD56" s="234">
        <v>3962985.33</v>
      </c>
      <c r="AE56" s="234">
        <v>3841323.93</v>
      </c>
      <c r="AF56" s="234">
        <v>15453081.129999999</v>
      </c>
    </row>
    <row r="57" spans="1:32" s="18" customFormat="1" ht="15" x14ac:dyDescent="0.25">
      <c r="A57" s="179">
        <v>47</v>
      </c>
      <c r="B57" s="138" t="s">
        <v>162</v>
      </c>
      <c r="C57" s="234">
        <v>421309.75</v>
      </c>
      <c r="D57" s="234">
        <v>421309.75</v>
      </c>
      <c r="E57" s="234">
        <v>421309.75</v>
      </c>
      <c r="F57" s="234">
        <v>421309.75</v>
      </c>
      <c r="G57" s="234">
        <v>1685239</v>
      </c>
      <c r="H57" s="234">
        <v>0</v>
      </c>
      <c r="I57" s="234">
        <v>0</v>
      </c>
      <c r="J57" s="234">
        <v>0</v>
      </c>
      <c r="K57" s="234">
        <v>0</v>
      </c>
      <c r="L57" s="234">
        <v>0</v>
      </c>
      <c r="M57" s="234">
        <v>0</v>
      </c>
      <c r="N57" s="234">
        <v>0</v>
      </c>
      <c r="O57" s="234">
        <v>0</v>
      </c>
      <c r="P57" s="234">
        <v>0</v>
      </c>
      <c r="Q57" s="234">
        <v>0</v>
      </c>
      <c r="R57" s="234">
        <v>421309.75</v>
      </c>
      <c r="S57" s="234">
        <v>421309.75</v>
      </c>
      <c r="T57" s="234">
        <v>421309.75</v>
      </c>
      <c r="U57" s="234">
        <v>421309.75</v>
      </c>
      <c r="V57" s="234">
        <v>1685239</v>
      </c>
      <c r="W57" s="234">
        <v>0</v>
      </c>
      <c r="X57" s="234">
        <v>0</v>
      </c>
      <c r="Y57" s="234">
        <v>0</v>
      </c>
      <c r="Z57" s="234">
        <v>0</v>
      </c>
      <c r="AA57" s="234">
        <v>0</v>
      </c>
      <c r="AB57" s="234">
        <v>421309.75</v>
      </c>
      <c r="AC57" s="234">
        <v>421309.75</v>
      </c>
      <c r="AD57" s="234">
        <v>421309.75</v>
      </c>
      <c r="AE57" s="234">
        <v>421309.75</v>
      </c>
      <c r="AF57" s="234">
        <v>1685239</v>
      </c>
    </row>
    <row r="58" spans="1:32" ht="15" x14ac:dyDescent="0.25">
      <c r="A58" s="179">
        <v>48</v>
      </c>
      <c r="B58" s="138" t="s">
        <v>163</v>
      </c>
      <c r="C58" s="234">
        <v>17527688.07</v>
      </c>
      <c r="D58" s="234">
        <v>19080784.039999999</v>
      </c>
      <c r="E58" s="234">
        <v>18973499.269999996</v>
      </c>
      <c r="F58" s="234">
        <v>17537922.169999998</v>
      </c>
      <c r="G58" s="234">
        <v>73119893.549999997</v>
      </c>
      <c r="H58" s="234">
        <v>988447.8</v>
      </c>
      <c r="I58" s="234">
        <v>1016146.8</v>
      </c>
      <c r="J58" s="234">
        <v>1016146.8</v>
      </c>
      <c r="K58" s="234">
        <v>1012823.5</v>
      </c>
      <c r="L58" s="234">
        <v>4033564.9000000004</v>
      </c>
      <c r="M58" s="234">
        <v>0</v>
      </c>
      <c r="N58" s="234">
        <v>0</v>
      </c>
      <c r="O58" s="234">
        <v>0</v>
      </c>
      <c r="P58" s="234">
        <v>0</v>
      </c>
      <c r="Q58" s="234">
        <v>0</v>
      </c>
      <c r="R58" s="234">
        <v>18516135.870000001</v>
      </c>
      <c r="S58" s="234">
        <v>20096930.84</v>
      </c>
      <c r="T58" s="234">
        <v>19989646.069999997</v>
      </c>
      <c r="U58" s="234">
        <v>18550745.669999998</v>
      </c>
      <c r="V58" s="234">
        <v>77153458.450000003</v>
      </c>
      <c r="W58" s="234">
        <v>0</v>
      </c>
      <c r="X58" s="234">
        <v>0</v>
      </c>
      <c r="Y58" s="234">
        <v>0</v>
      </c>
      <c r="Z58" s="234">
        <v>0</v>
      </c>
      <c r="AA58" s="234">
        <v>0</v>
      </c>
      <c r="AB58" s="234">
        <v>18516135.870000001</v>
      </c>
      <c r="AC58" s="234">
        <v>20096930.84</v>
      </c>
      <c r="AD58" s="234">
        <v>19989646.069999997</v>
      </c>
      <c r="AE58" s="234">
        <v>18550745.669999998</v>
      </c>
      <c r="AF58" s="234">
        <v>77153458.450000003</v>
      </c>
    </row>
    <row r="59" spans="1:32" ht="15" x14ac:dyDescent="0.25">
      <c r="A59" s="179">
        <v>49</v>
      </c>
      <c r="B59" s="138" t="s">
        <v>164</v>
      </c>
      <c r="C59" s="234">
        <v>8389731.9800000004</v>
      </c>
      <c r="D59" s="234">
        <v>8663046.9800000004</v>
      </c>
      <c r="E59" s="234">
        <v>8784979.1400000006</v>
      </c>
      <c r="F59" s="234">
        <v>8594085.0199999996</v>
      </c>
      <c r="G59" s="234">
        <v>34431843.120000005</v>
      </c>
      <c r="H59" s="234">
        <v>3126095</v>
      </c>
      <c r="I59" s="234">
        <v>3236145</v>
      </c>
      <c r="J59" s="234">
        <v>3236145</v>
      </c>
      <c r="K59" s="234">
        <v>3234145</v>
      </c>
      <c r="L59" s="234">
        <v>12832530</v>
      </c>
      <c r="M59" s="234">
        <v>0</v>
      </c>
      <c r="N59" s="234">
        <v>0</v>
      </c>
      <c r="O59" s="234">
        <v>0</v>
      </c>
      <c r="P59" s="234">
        <v>0</v>
      </c>
      <c r="Q59" s="234">
        <v>0</v>
      </c>
      <c r="R59" s="234">
        <v>11515826.98</v>
      </c>
      <c r="S59" s="234">
        <v>11899191.98</v>
      </c>
      <c r="T59" s="234">
        <v>12021124.140000001</v>
      </c>
      <c r="U59" s="234">
        <v>11828230.02</v>
      </c>
      <c r="V59" s="234">
        <v>47264373.120000005</v>
      </c>
      <c r="W59" s="234">
        <v>0</v>
      </c>
      <c r="X59" s="234">
        <v>0</v>
      </c>
      <c r="Y59" s="234">
        <v>0</v>
      </c>
      <c r="Z59" s="234">
        <v>0</v>
      </c>
      <c r="AA59" s="234">
        <v>0</v>
      </c>
      <c r="AB59" s="234">
        <v>11515826.98</v>
      </c>
      <c r="AC59" s="234">
        <v>11899191.98</v>
      </c>
      <c r="AD59" s="234">
        <v>12021124.140000001</v>
      </c>
      <c r="AE59" s="234">
        <v>11828230.02</v>
      </c>
      <c r="AF59" s="234">
        <v>47264373.120000005</v>
      </c>
    </row>
    <row r="60" spans="1:32" ht="15" x14ac:dyDescent="0.25">
      <c r="A60" s="179">
        <v>50</v>
      </c>
      <c r="B60" s="138" t="s">
        <v>165</v>
      </c>
      <c r="C60" s="234">
        <v>10166121.109999999</v>
      </c>
      <c r="D60" s="234">
        <v>10634641.789999999</v>
      </c>
      <c r="E60" s="234">
        <v>10588842.280000001</v>
      </c>
      <c r="F60" s="234">
        <v>10591212.359999999</v>
      </c>
      <c r="G60" s="234">
        <v>41980817.539999999</v>
      </c>
      <c r="H60" s="234">
        <v>389366</v>
      </c>
      <c r="I60" s="234">
        <v>450386.4</v>
      </c>
      <c r="J60" s="234">
        <v>449894.3</v>
      </c>
      <c r="K60" s="234">
        <v>448386.4</v>
      </c>
      <c r="L60" s="234">
        <v>1738033.1</v>
      </c>
      <c r="M60" s="234">
        <v>0</v>
      </c>
      <c r="N60" s="234">
        <v>0</v>
      </c>
      <c r="O60" s="234">
        <v>0</v>
      </c>
      <c r="P60" s="234">
        <v>0</v>
      </c>
      <c r="Q60" s="234">
        <v>0</v>
      </c>
      <c r="R60" s="234">
        <v>10555487.109999999</v>
      </c>
      <c r="S60" s="234">
        <v>11085028.189999999</v>
      </c>
      <c r="T60" s="234">
        <v>11038736.580000002</v>
      </c>
      <c r="U60" s="234">
        <v>11039598.76</v>
      </c>
      <c r="V60" s="234">
        <v>43718850.640000001</v>
      </c>
      <c r="W60" s="234">
        <v>0</v>
      </c>
      <c r="X60" s="234">
        <v>0</v>
      </c>
      <c r="Y60" s="234">
        <v>0</v>
      </c>
      <c r="Z60" s="234">
        <v>0</v>
      </c>
      <c r="AA60" s="234">
        <v>0</v>
      </c>
      <c r="AB60" s="234">
        <v>10555487.109999999</v>
      </c>
      <c r="AC60" s="234">
        <v>11085028.189999999</v>
      </c>
      <c r="AD60" s="234">
        <v>11038736.580000002</v>
      </c>
      <c r="AE60" s="234">
        <v>11039598.76</v>
      </c>
      <c r="AF60" s="234">
        <v>43718850.640000001</v>
      </c>
    </row>
    <row r="61" spans="1:32" ht="15" x14ac:dyDescent="0.25">
      <c r="A61" s="179">
        <v>51</v>
      </c>
      <c r="B61" s="138" t="s">
        <v>166</v>
      </c>
      <c r="C61" s="234">
        <v>0</v>
      </c>
      <c r="D61" s="234">
        <v>0</v>
      </c>
      <c r="E61" s="234">
        <v>0</v>
      </c>
      <c r="F61" s="234">
        <v>0</v>
      </c>
      <c r="G61" s="234">
        <v>0</v>
      </c>
      <c r="H61" s="234">
        <v>5300053</v>
      </c>
      <c r="I61" s="234">
        <v>5300053</v>
      </c>
      <c r="J61" s="234">
        <v>5300053</v>
      </c>
      <c r="K61" s="234">
        <v>5297000</v>
      </c>
      <c r="L61" s="234">
        <v>21197159</v>
      </c>
      <c r="M61" s="234">
        <v>0</v>
      </c>
      <c r="N61" s="234">
        <v>0</v>
      </c>
      <c r="O61" s="234">
        <v>0</v>
      </c>
      <c r="P61" s="234">
        <v>0</v>
      </c>
      <c r="Q61" s="234">
        <v>0</v>
      </c>
      <c r="R61" s="234">
        <v>5300053</v>
      </c>
      <c r="S61" s="234">
        <v>5300053</v>
      </c>
      <c r="T61" s="234">
        <v>5300053</v>
      </c>
      <c r="U61" s="234">
        <v>5297000</v>
      </c>
      <c r="V61" s="234">
        <v>21197159</v>
      </c>
      <c r="W61" s="234">
        <v>0</v>
      </c>
      <c r="X61" s="234">
        <v>0</v>
      </c>
      <c r="Y61" s="234">
        <v>0</v>
      </c>
      <c r="Z61" s="234">
        <v>0</v>
      </c>
      <c r="AA61" s="234">
        <v>0</v>
      </c>
      <c r="AB61" s="234">
        <v>5300053</v>
      </c>
      <c r="AC61" s="234">
        <v>5300053</v>
      </c>
      <c r="AD61" s="234">
        <v>5300053</v>
      </c>
      <c r="AE61" s="234">
        <v>5297000</v>
      </c>
      <c r="AF61" s="234">
        <v>21197159</v>
      </c>
    </row>
    <row r="62" spans="1:32" ht="15" x14ac:dyDescent="0.25">
      <c r="A62" s="179">
        <v>52</v>
      </c>
      <c r="B62" s="138" t="s">
        <v>167</v>
      </c>
      <c r="C62" s="234">
        <v>0</v>
      </c>
      <c r="D62" s="234">
        <v>0</v>
      </c>
      <c r="E62" s="234">
        <v>0</v>
      </c>
      <c r="F62" s="234">
        <v>0</v>
      </c>
      <c r="G62" s="234">
        <v>0</v>
      </c>
      <c r="H62" s="234">
        <v>3571628</v>
      </c>
      <c r="I62" s="234">
        <v>3571628</v>
      </c>
      <c r="J62" s="234">
        <v>3571628</v>
      </c>
      <c r="K62" s="234">
        <v>3568575</v>
      </c>
      <c r="L62" s="234">
        <v>14283459</v>
      </c>
      <c r="M62" s="234">
        <v>0</v>
      </c>
      <c r="N62" s="234">
        <v>0</v>
      </c>
      <c r="O62" s="234">
        <v>0</v>
      </c>
      <c r="P62" s="234">
        <v>0</v>
      </c>
      <c r="Q62" s="234">
        <v>0</v>
      </c>
      <c r="R62" s="234">
        <v>3571628</v>
      </c>
      <c r="S62" s="234">
        <v>3571628</v>
      </c>
      <c r="T62" s="234">
        <v>3571628</v>
      </c>
      <c r="U62" s="234">
        <v>3568575</v>
      </c>
      <c r="V62" s="234">
        <v>14283459</v>
      </c>
      <c r="W62" s="234">
        <v>0</v>
      </c>
      <c r="X62" s="234">
        <v>0</v>
      </c>
      <c r="Y62" s="234">
        <v>0</v>
      </c>
      <c r="Z62" s="234">
        <v>0</v>
      </c>
      <c r="AA62" s="234">
        <v>0</v>
      </c>
      <c r="AB62" s="234">
        <v>3571628</v>
      </c>
      <c r="AC62" s="234">
        <v>3571628</v>
      </c>
      <c r="AD62" s="234">
        <v>3571628</v>
      </c>
      <c r="AE62" s="234">
        <v>3568575</v>
      </c>
      <c r="AF62" s="234">
        <v>14283459</v>
      </c>
    </row>
    <row r="63" spans="1:32" ht="15" x14ac:dyDescent="0.25">
      <c r="A63" s="179">
        <v>53</v>
      </c>
      <c r="B63" s="138" t="s">
        <v>168</v>
      </c>
      <c r="C63" s="234">
        <v>0</v>
      </c>
      <c r="D63" s="234">
        <v>0</v>
      </c>
      <c r="E63" s="234">
        <v>0</v>
      </c>
      <c r="F63" s="234">
        <v>0</v>
      </c>
      <c r="G63" s="234">
        <v>0</v>
      </c>
      <c r="H63" s="234">
        <v>5501452</v>
      </c>
      <c r="I63" s="234">
        <v>5501452</v>
      </c>
      <c r="J63" s="234">
        <v>5501452</v>
      </c>
      <c r="K63" s="234">
        <v>5485335</v>
      </c>
      <c r="L63" s="234">
        <v>21989691</v>
      </c>
      <c r="M63" s="234">
        <v>0</v>
      </c>
      <c r="N63" s="234">
        <v>0</v>
      </c>
      <c r="O63" s="234">
        <v>0</v>
      </c>
      <c r="P63" s="234">
        <v>0</v>
      </c>
      <c r="Q63" s="234">
        <v>0</v>
      </c>
      <c r="R63" s="234">
        <v>5501452</v>
      </c>
      <c r="S63" s="234">
        <v>5501452</v>
      </c>
      <c r="T63" s="234">
        <v>5501452</v>
      </c>
      <c r="U63" s="234">
        <v>5485335</v>
      </c>
      <c r="V63" s="234">
        <v>21989691</v>
      </c>
      <c r="W63" s="234">
        <v>0</v>
      </c>
      <c r="X63" s="234">
        <v>0</v>
      </c>
      <c r="Y63" s="234">
        <v>0</v>
      </c>
      <c r="Z63" s="234">
        <v>0</v>
      </c>
      <c r="AA63" s="234">
        <v>0</v>
      </c>
      <c r="AB63" s="234">
        <v>5501452</v>
      </c>
      <c r="AC63" s="234">
        <v>5501452</v>
      </c>
      <c r="AD63" s="234">
        <v>5501452</v>
      </c>
      <c r="AE63" s="234">
        <v>5485335</v>
      </c>
      <c r="AF63" s="234">
        <v>21989691</v>
      </c>
    </row>
    <row r="64" spans="1:32" ht="15" x14ac:dyDescent="0.25">
      <c r="A64" s="179">
        <v>54</v>
      </c>
      <c r="B64" s="138" t="s">
        <v>169</v>
      </c>
      <c r="C64" s="234">
        <v>2556132.4200000004</v>
      </c>
      <c r="D64" s="234">
        <v>3765900.7600000002</v>
      </c>
      <c r="E64" s="234">
        <v>3652349.3000000003</v>
      </c>
      <c r="F64" s="234">
        <v>3527665.3400000003</v>
      </c>
      <c r="G64" s="234">
        <v>13502047.82</v>
      </c>
      <c r="H64" s="234">
        <v>0</v>
      </c>
      <c r="I64" s="234">
        <v>0</v>
      </c>
      <c r="J64" s="234">
        <v>0</v>
      </c>
      <c r="K64" s="234">
        <v>0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2556132.4200000004</v>
      </c>
      <c r="S64" s="234">
        <v>3765900.7600000002</v>
      </c>
      <c r="T64" s="234">
        <v>3652349.3000000003</v>
      </c>
      <c r="U64" s="234">
        <v>3527665.3400000003</v>
      </c>
      <c r="V64" s="234">
        <v>13502047.82</v>
      </c>
      <c r="W64" s="234">
        <v>0</v>
      </c>
      <c r="X64" s="234">
        <v>0</v>
      </c>
      <c r="Y64" s="234">
        <v>0</v>
      </c>
      <c r="Z64" s="234">
        <v>0</v>
      </c>
      <c r="AA64" s="234">
        <v>0</v>
      </c>
      <c r="AB64" s="234">
        <v>2556132.4200000004</v>
      </c>
      <c r="AC64" s="234">
        <v>3765900.7600000002</v>
      </c>
      <c r="AD64" s="234">
        <v>3652349.3000000003</v>
      </c>
      <c r="AE64" s="234">
        <v>3527665.3400000003</v>
      </c>
      <c r="AF64" s="234">
        <v>13502047.82</v>
      </c>
    </row>
    <row r="65" spans="1:32" ht="15" x14ac:dyDescent="0.25">
      <c r="A65" s="179">
        <v>55</v>
      </c>
      <c r="B65" s="138" t="s">
        <v>170</v>
      </c>
      <c r="C65" s="234">
        <v>1171138.57</v>
      </c>
      <c r="D65" s="234">
        <v>982721.07</v>
      </c>
      <c r="E65" s="234">
        <v>869169.61</v>
      </c>
      <c r="F65" s="234">
        <v>869169.61</v>
      </c>
      <c r="G65" s="234">
        <v>3892198.86</v>
      </c>
      <c r="H65" s="234">
        <v>0</v>
      </c>
      <c r="I65" s="234">
        <v>0</v>
      </c>
      <c r="J65" s="234">
        <v>0</v>
      </c>
      <c r="K65" s="234">
        <v>0</v>
      </c>
      <c r="L65" s="234">
        <v>0</v>
      </c>
      <c r="M65" s="234">
        <v>0</v>
      </c>
      <c r="N65" s="234">
        <v>0</v>
      </c>
      <c r="O65" s="234">
        <v>0</v>
      </c>
      <c r="P65" s="234">
        <v>0</v>
      </c>
      <c r="Q65" s="234">
        <v>0</v>
      </c>
      <c r="R65" s="234">
        <v>1171138.57</v>
      </c>
      <c r="S65" s="234">
        <v>982721.07</v>
      </c>
      <c r="T65" s="234">
        <v>869169.61</v>
      </c>
      <c r="U65" s="234">
        <v>869169.61</v>
      </c>
      <c r="V65" s="234">
        <v>3892198.86</v>
      </c>
      <c r="W65" s="234">
        <v>0</v>
      </c>
      <c r="X65" s="234">
        <v>0</v>
      </c>
      <c r="Y65" s="234">
        <v>0</v>
      </c>
      <c r="Z65" s="234">
        <v>0</v>
      </c>
      <c r="AA65" s="234">
        <v>0</v>
      </c>
      <c r="AB65" s="234">
        <v>1171138.57</v>
      </c>
      <c r="AC65" s="234">
        <v>982721.07</v>
      </c>
      <c r="AD65" s="234">
        <v>869169.61</v>
      </c>
      <c r="AE65" s="234">
        <v>869169.61</v>
      </c>
      <c r="AF65" s="234">
        <v>3892198.86</v>
      </c>
    </row>
    <row r="66" spans="1:32" ht="15" x14ac:dyDescent="0.25">
      <c r="A66" s="179">
        <v>56</v>
      </c>
      <c r="B66" s="138" t="s">
        <v>171</v>
      </c>
      <c r="C66" s="234">
        <v>1683790.01</v>
      </c>
      <c r="D66" s="234">
        <v>2082889.99</v>
      </c>
      <c r="E66" s="234">
        <v>2082889.99</v>
      </c>
      <c r="F66" s="234">
        <v>1970730.08</v>
      </c>
      <c r="G66" s="234">
        <v>7820300.0700000003</v>
      </c>
      <c r="H66" s="234">
        <v>0</v>
      </c>
      <c r="I66" s="234">
        <v>0</v>
      </c>
      <c r="J66" s="234">
        <v>0</v>
      </c>
      <c r="K66" s="234">
        <v>0</v>
      </c>
      <c r="L66" s="234">
        <v>0</v>
      </c>
      <c r="M66" s="234">
        <v>0</v>
      </c>
      <c r="N66" s="234">
        <v>0</v>
      </c>
      <c r="O66" s="234">
        <v>0</v>
      </c>
      <c r="P66" s="234">
        <v>0</v>
      </c>
      <c r="Q66" s="234">
        <v>0</v>
      </c>
      <c r="R66" s="234">
        <v>1683790.01</v>
      </c>
      <c r="S66" s="234">
        <v>2082889.99</v>
      </c>
      <c r="T66" s="234">
        <v>2082889.99</v>
      </c>
      <c r="U66" s="234">
        <v>1970730.08</v>
      </c>
      <c r="V66" s="234">
        <v>7820300.0700000003</v>
      </c>
      <c r="W66" s="234">
        <v>0</v>
      </c>
      <c r="X66" s="234">
        <v>0</v>
      </c>
      <c r="Y66" s="234">
        <v>0</v>
      </c>
      <c r="Z66" s="234">
        <v>0</v>
      </c>
      <c r="AA66" s="234">
        <v>0</v>
      </c>
      <c r="AB66" s="234">
        <v>1683790.01</v>
      </c>
      <c r="AC66" s="234">
        <v>2082889.99</v>
      </c>
      <c r="AD66" s="234">
        <v>2082889.99</v>
      </c>
      <c r="AE66" s="234">
        <v>1970730.08</v>
      </c>
      <c r="AF66" s="234">
        <v>7820300.0700000003</v>
      </c>
    </row>
    <row r="67" spans="1:32" ht="15" x14ac:dyDescent="0.25">
      <c r="A67" s="179">
        <v>57</v>
      </c>
      <c r="B67" s="138" t="s">
        <v>172</v>
      </c>
      <c r="C67" s="234">
        <v>0</v>
      </c>
      <c r="D67" s="234">
        <v>0</v>
      </c>
      <c r="E67" s="234">
        <v>0</v>
      </c>
      <c r="F67" s="234">
        <v>0</v>
      </c>
      <c r="G67" s="234">
        <v>0</v>
      </c>
      <c r="H67" s="234">
        <v>0</v>
      </c>
      <c r="I67" s="234">
        <v>0</v>
      </c>
      <c r="J67" s="234">
        <v>0</v>
      </c>
      <c r="K67" s="234">
        <v>0</v>
      </c>
      <c r="L67" s="234">
        <v>0</v>
      </c>
      <c r="M67" s="234">
        <v>0</v>
      </c>
      <c r="N67" s="234">
        <v>0</v>
      </c>
      <c r="O67" s="234">
        <v>0</v>
      </c>
      <c r="P67" s="234">
        <v>0</v>
      </c>
      <c r="Q67" s="234">
        <v>0</v>
      </c>
      <c r="R67" s="234">
        <v>0</v>
      </c>
      <c r="S67" s="234">
        <v>0</v>
      </c>
      <c r="T67" s="234">
        <v>0</v>
      </c>
      <c r="U67" s="234">
        <v>0</v>
      </c>
      <c r="V67" s="234">
        <v>0</v>
      </c>
      <c r="W67" s="234">
        <v>0</v>
      </c>
      <c r="X67" s="234">
        <v>0</v>
      </c>
      <c r="Y67" s="234">
        <v>0</v>
      </c>
      <c r="Z67" s="234">
        <v>0</v>
      </c>
      <c r="AA67" s="234">
        <v>0</v>
      </c>
      <c r="AB67" s="234">
        <v>0</v>
      </c>
      <c r="AC67" s="234">
        <v>0</v>
      </c>
      <c r="AD67" s="234">
        <v>0</v>
      </c>
      <c r="AE67" s="234">
        <v>0</v>
      </c>
      <c r="AF67" s="234">
        <v>0</v>
      </c>
    </row>
    <row r="68" spans="1:32" ht="15" x14ac:dyDescent="0.25">
      <c r="A68" s="179">
        <v>58</v>
      </c>
      <c r="B68" s="138" t="s">
        <v>173</v>
      </c>
      <c r="C68" s="234">
        <v>0</v>
      </c>
      <c r="D68" s="234">
        <v>0</v>
      </c>
      <c r="E68" s="234">
        <v>0</v>
      </c>
      <c r="F68" s="234">
        <v>0</v>
      </c>
      <c r="G68" s="234">
        <v>0</v>
      </c>
      <c r="H68" s="234">
        <v>0</v>
      </c>
      <c r="I68" s="234">
        <v>0</v>
      </c>
      <c r="J68" s="234">
        <v>0</v>
      </c>
      <c r="K68" s="234">
        <v>0</v>
      </c>
      <c r="L68" s="234">
        <v>0</v>
      </c>
      <c r="M68" s="234">
        <v>0</v>
      </c>
      <c r="N68" s="234">
        <v>0</v>
      </c>
      <c r="O68" s="234">
        <v>0</v>
      </c>
      <c r="P68" s="234">
        <v>0</v>
      </c>
      <c r="Q68" s="234">
        <v>0</v>
      </c>
      <c r="R68" s="234">
        <v>0</v>
      </c>
      <c r="S68" s="234">
        <v>0</v>
      </c>
      <c r="T68" s="234">
        <v>0</v>
      </c>
      <c r="U68" s="234">
        <v>0</v>
      </c>
      <c r="V68" s="234">
        <v>0</v>
      </c>
      <c r="W68" s="234">
        <v>0</v>
      </c>
      <c r="X68" s="234">
        <v>0</v>
      </c>
      <c r="Y68" s="234">
        <v>0</v>
      </c>
      <c r="Z68" s="234">
        <v>0</v>
      </c>
      <c r="AA68" s="234">
        <v>0</v>
      </c>
      <c r="AB68" s="234">
        <v>0</v>
      </c>
      <c r="AC68" s="234">
        <v>0</v>
      </c>
      <c r="AD68" s="234">
        <v>0</v>
      </c>
      <c r="AE68" s="234">
        <v>0</v>
      </c>
      <c r="AF68" s="234">
        <v>0</v>
      </c>
    </row>
    <row r="69" spans="1:32" ht="15" x14ac:dyDescent="0.25">
      <c r="A69" s="179">
        <v>59</v>
      </c>
      <c r="B69" s="138" t="s">
        <v>174</v>
      </c>
      <c r="C69" s="234">
        <v>0</v>
      </c>
      <c r="D69" s="234">
        <v>0</v>
      </c>
      <c r="E69" s="234">
        <v>0</v>
      </c>
      <c r="F69" s="234">
        <v>0</v>
      </c>
      <c r="G69" s="234">
        <v>0</v>
      </c>
      <c r="H69" s="234">
        <v>0</v>
      </c>
      <c r="I69" s="234">
        <v>0</v>
      </c>
      <c r="J69" s="234">
        <v>0</v>
      </c>
      <c r="K69" s="234">
        <v>0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>
        <v>0</v>
      </c>
      <c r="Z69" s="234">
        <v>0</v>
      </c>
      <c r="AA69" s="234">
        <v>0</v>
      </c>
      <c r="AB69" s="234">
        <v>0</v>
      </c>
      <c r="AC69" s="234">
        <v>0</v>
      </c>
      <c r="AD69" s="234">
        <v>0</v>
      </c>
      <c r="AE69" s="234">
        <v>0</v>
      </c>
      <c r="AF69" s="234">
        <v>0</v>
      </c>
    </row>
    <row r="70" spans="1:32" ht="25.5" x14ac:dyDescent="0.25">
      <c r="A70" s="179">
        <v>60</v>
      </c>
      <c r="B70" s="138" t="s">
        <v>175</v>
      </c>
      <c r="C70" s="234">
        <v>0</v>
      </c>
      <c r="D70" s="234">
        <v>0</v>
      </c>
      <c r="E70" s="234">
        <v>0</v>
      </c>
      <c r="F70" s="234">
        <v>0</v>
      </c>
      <c r="G70" s="234">
        <v>0</v>
      </c>
      <c r="H70" s="234">
        <v>710568.21</v>
      </c>
      <c r="I70" s="234">
        <v>710568.21</v>
      </c>
      <c r="J70" s="234">
        <v>710568.21</v>
      </c>
      <c r="K70" s="234">
        <v>710751.55</v>
      </c>
      <c r="L70" s="234">
        <v>2842456.1799999997</v>
      </c>
      <c r="M70" s="234">
        <v>0</v>
      </c>
      <c r="N70" s="234">
        <v>0</v>
      </c>
      <c r="O70" s="234">
        <v>0</v>
      </c>
      <c r="P70" s="234">
        <v>0</v>
      </c>
      <c r="Q70" s="234">
        <v>0</v>
      </c>
      <c r="R70" s="234">
        <v>710568.21</v>
      </c>
      <c r="S70" s="234">
        <v>710568.21</v>
      </c>
      <c r="T70" s="234">
        <v>710568.21</v>
      </c>
      <c r="U70" s="234">
        <v>710751.55</v>
      </c>
      <c r="V70" s="234">
        <v>2842456.1799999997</v>
      </c>
      <c r="W70" s="234">
        <v>0</v>
      </c>
      <c r="X70" s="234">
        <v>0</v>
      </c>
      <c r="Y70" s="234">
        <v>0</v>
      </c>
      <c r="Z70" s="234">
        <v>0</v>
      </c>
      <c r="AA70" s="234">
        <v>0</v>
      </c>
      <c r="AB70" s="234">
        <v>710568.21</v>
      </c>
      <c r="AC70" s="234">
        <v>710568.21</v>
      </c>
      <c r="AD70" s="234">
        <v>710568.21</v>
      </c>
      <c r="AE70" s="234">
        <v>710751.55</v>
      </c>
      <c r="AF70" s="234">
        <v>2842456.1799999997</v>
      </c>
    </row>
    <row r="71" spans="1:32" ht="15" x14ac:dyDescent="0.25">
      <c r="A71" s="179">
        <v>61</v>
      </c>
      <c r="B71" s="138" t="s">
        <v>176</v>
      </c>
      <c r="C71" s="234">
        <v>0</v>
      </c>
      <c r="D71" s="234">
        <v>0</v>
      </c>
      <c r="E71" s="234">
        <v>6281.08</v>
      </c>
      <c r="F71" s="234">
        <v>0</v>
      </c>
      <c r="G71" s="234">
        <v>6281.08</v>
      </c>
      <c r="H71" s="234">
        <v>0</v>
      </c>
      <c r="I71" s="234">
        <v>0</v>
      </c>
      <c r="J71" s="234">
        <v>0</v>
      </c>
      <c r="K71" s="234">
        <v>0</v>
      </c>
      <c r="L71" s="234">
        <v>0</v>
      </c>
      <c r="M71" s="234">
        <v>0</v>
      </c>
      <c r="N71" s="234">
        <v>0</v>
      </c>
      <c r="O71" s="234">
        <v>0</v>
      </c>
      <c r="P71" s="234">
        <v>0</v>
      </c>
      <c r="Q71" s="234">
        <v>0</v>
      </c>
      <c r="R71" s="234">
        <v>0</v>
      </c>
      <c r="S71" s="234">
        <v>0</v>
      </c>
      <c r="T71" s="234">
        <v>6281.08</v>
      </c>
      <c r="U71" s="234">
        <v>0</v>
      </c>
      <c r="V71" s="234">
        <v>6281.08</v>
      </c>
      <c r="W71" s="234">
        <v>0</v>
      </c>
      <c r="X71" s="234">
        <v>0</v>
      </c>
      <c r="Y71" s="234">
        <v>0</v>
      </c>
      <c r="Z71" s="234">
        <v>0</v>
      </c>
      <c r="AA71" s="234">
        <v>0</v>
      </c>
      <c r="AB71" s="234">
        <v>0</v>
      </c>
      <c r="AC71" s="234">
        <v>0</v>
      </c>
      <c r="AD71" s="234">
        <v>6281.08</v>
      </c>
      <c r="AE71" s="234">
        <v>0</v>
      </c>
      <c r="AF71" s="234">
        <v>6281.08</v>
      </c>
    </row>
    <row r="72" spans="1:32" ht="15" x14ac:dyDescent="0.25">
      <c r="A72" s="179">
        <v>62</v>
      </c>
      <c r="B72" s="138" t="s">
        <v>177</v>
      </c>
      <c r="C72" s="234">
        <v>4629568.03</v>
      </c>
      <c r="D72" s="234">
        <v>4623286.95</v>
      </c>
      <c r="E72" s="234">
        <v>4623286.95</v>
      </c>
      <c r="F72" s="234">
        <v>4617857.2300000004</v>
      </c>
      <c r="G72" s="234">
        <v>18493999.16</v>
      </c>
      <c r="H72" s="234">
        <v>0</v>
      </c>
      <c r="I72" s="234">
        <v>0</v>
      </c>
      <c r="J72" s="234">
        <v>0</v>
      </c>
      <c r="K72" s="234">
        <v>0</v>
      </c>
      <c r="L72" s="234">
        <v>0</v>
      </c>
      <c r="M72" s="234">
        <v>0</v>
      </c>
      <c r="N72" s="234">
        <v>0</v>
      </c>
      <c r="O72" s="234">
        <v>0</v>
      </c>
      <c r="P72" s="234">
        <v>0</v>
      </c>
      <c r="Q72" s="234">
        <v>0</v>
      </c>
      <c r="R72" s="234">
        <v>4629568.03</v>
      </c>
      <c r="S72" s="234">
        <v>4623286.95</v>
      </c>
      <c r="T72" s="234">
        <v>4623286.95</v>
      </c>
      <c r="U72" s="234">
        <v>4617857.2300000004</v>
      </c>
      <c r="V72" s="234">
        <v>18493999.16</v>
      </c>
      <c r="W72" s="234">
        <v>0</v>
      </c>
      <c r="X72" s="234">
        <v>0</v>
      </c>
      <c r="Y72" s="234">
        <v>0</v>
      </c>
      <c r="Z72" s="234">
        <v>0</v>
      </c>
      <c r="AA72" s="234">
        <v>0</v>
      </c>
      <c r="AB72" s="234">
        <v>4629568.03</v>
      </c>
      <c r="AC72" s="234">
        <v>4623286.95</v>
      </c>
      <c r="AD72" s="234">
        <v>4623286.95</v>
      </c>
      <c r="AE72" s="234">
        <v>4617857.2300000004</v>
      </c>
      <c r="AF72" s="234">
        <v>18493999.16</v>
      </c>
    </row>
    <row r="73" spans="1:32" ht="15" x14ac:dyDescent="0.25">
      <c r="A73" s="179">
        <v>63</v>
      </c>
      <c r="B73" s="138" t="s">
        <v>178</v>
      </c>
      <c r="C73" s="234">
        <v>53595.75</v>
      </c>
      <c r="D73" s="234">
        <v>53595.75</v>
      </c>
      <c r="E73" s="234">
        <v>53595.75</v>
      </c>
      <c r="F73" s="234">
        <v>53595.75</v>
      </c>
      <c r="G73" s="234">
        <v>214383</v>
      </c>
      <c r="H73" s="234">
        <v>0</v>
      </c>
      <c r="I73" s="234">
        <v>0</v>
      </c>
      <c r="J73" s="234">
        <v>0</v>
      </c>
      <c r="K73" s="234">
        <v>0</v>
      </c>
      <c r="L73" s="234">
        <v>0</v>
      </c>
      <c r="M73" s="234">
        <v>0</v>
      </c>
      <c r="N73" s="234">
        <v>0</v>
      </c>
      <c r="O73" s="234">
        <v>0</v>
      </c>
      <c r="P73" s="234">
        <v>0</v>
      </c>
      <c r="Q73" s="234">
        <v>0</v>
      </c>
      <c r="R73" s="234">
        <v>53595.75</v>
      </c>
      <c r="S73" s="234">
        <v>53595.75</v>
      </c>
      <c r="T73" s="234">
        <v>53595.75</v>
      </c>
      <c r="U73" s="234">
        <v>53595.75</v>
      </c>
      <c r="V73" s="234">
        <v>214383</v>
      </c>
      <c r="W73" s="234">
        <v>0</v>
      </c>
      <c r="X73" s="234">
        <v>0</v>
      </c>
      <c r="Y73" s="234">
        <v>0</v>
      </c>
      <c r="Z73" s="234">
        <v>0</v>
      </c>
      <c r="AA73" s="234">
        <v>0</v>
      </c>
      <c r="AB73" s="234">
        <v>53595.75</v>
      </c>
      <c r="AC73" s="234">
        <v>53595.75</v>
      </c>
      <c r="AD73" s="234">
        <v>53595.75</v>
      </c>
      <c r="AE73" s="234">
        <v>53595.75</v>
      </c>
      <c r="AF73" s="234">
        <v>214383</v>
      </c>
    </row>
    <row r="74" spans="1:32" ht="15" x14ac:dyDescent="0.25">
      <c r="A74" s="179">
        <v>64</v>
      </c>
      <c r="B74" s="180" t="s">
        <v>179</v>
      </c>
      <c r="C74" s="234">
        <v>0</v>
      </c>
      <c r="D74" s="234">
        <v>0</v>
      </c>
      <c r="E74" s="234">
        <v>0</v>
      </c>
      <c r="F74" s="234">
        <v>0</v>
      </c>
      <c r="G74" s="234">
        <v>0</v>
      </c>
      <c r="H74" s="234">
        <v>0</v>
      </c>
      <c r="I74" s="234">
        <v>0</v>
      </c>
      <c r="J74" s="234">
        <v>0</v>
      </c>
      <c r="K74" s="234">
        <v>0</v>
      </c>
      <c r="L74" s="234">
        <v>0</v>
      </c>
      <c r="M74" s="234">
        <v>0</v>
      </c>
      <c r="N74" s="234">
        <v>0</v>
      </c>
      <c r="O74" s="234">
        <v>0</v>
      </c>
      <c r="P74" s="234">
        <v>0</v>
      </c>
      <c r="Q74" s="234">
        <v>0</v>
      </c>
      <c r="R74" s="234">
        <v>0</v>
      </c>
      <c r="S74" s="234">
        <v>0</v>
      </c>
      <c r="T74" s="234">
        <v>0</v>
      </c>
      <c r="U74" s="234">
        <v>0</v>
      </c>
      <c r="V74" s="234">
        <v>0</v>
      </c>
      <c r="W74" s="234">
        <v>0</v>
      </c>
      <c r="X74" s="234">
        <v>0</v>
      </c>
      <c r="Y74" s="234">
        <v>0</v>
      </c>
      <c r="Z74" s="234">
        <v>0</v>
      </c>
      <c r="AA74" s="234">
        <v>0</v>
      </c>
      <c r="AB74" s="234">
        <v>0</v>
      </c>
      <c r="AC74" s="234">
        <v>0</v>
      </c>
      <c r="AD74" s="234">
        <v>0</v>
      </c>
      <c r="AE74" s="234">
        <v>0</v>
      </c>
      <c r="AF74" s="234">
        <v>0</v>
      </c>
    </row>
    <row r="75" spans="1:32" ht="15" x14ac:dyDescent="0.25">
      <c r="A75" s="179">
        <v>65</v>
      </c>
      <c r="B75" s="138" t="s">
        <v>180</v>
      </c>
      <c r="C75" s="234">
        <v>0</v>
      </c>
      <c r="D75" s="234">
        <v>0</v>
      </c>
      <c r="E75" s="234">
        <v>0</v>
      </c>
      <c r="F75" s="234">
        <v>0</v>
      </c>
      <c r="G75" s="234">
        <v>0</v>
      </c>
      <c r="H75" s="234">
        <v>253400.2</v>
      </c>
      <c r="I75" s="234">
        <v>253400.2</v>
      </c>
      <c r="J75" s="234">
        <v>253400.2</v>
      </c>
      <c r="K75" s="234">
        <v>237051.8</v>
      </c>
      <c r="L75" s="234">
        <v>997252.40000000014</v>
      </c>
      <c r="M75" s="234">
        <v>0</v>
      </c>
      <c r="N75" s="234">
        <v>0</v>
      </c>
      <c r="O75" s="234">
        <v>0</v>
      </c>
      <c r="P75" s="234">
        <v>0</v>
      </c>
      <c r="Q75" s="234">
        <v>0</v>
      </c>
      <c r="R75" s="234">
        <v>253400.2</v>
      </c>
      <c r="S75" s="234">
        <v>253400.2</v>
      </c>
      <c r="T75" s="234">
        <v>253400.2</v>
      </c>
      <c r="U75" s="234">
        <v>237051.8</v>
      </c>
      <c r="V75" s="234">
        <v>997252.40000000014</v>
      </c>
      <c r="W75" s="234">
        <v>0</v>
      </c>
      <c r="X75" s="234">
        <v>0</v>
      </c>
      <c r="Y75" s="234">
        <v>0</v>
      </c>
      <c r="Z75" s="234">
        <v>0</v>
      </c>
      <c r="AA75" s="234">
        <v>0</v>
      </c>
      <c r="AB75" s="234">
        <v>253400.2</v>
      </c>
      <c r="AC75" s="234">
        <v>253400.2</v>
      </c>
      <c r="AD75" s="234">
        <v>253400.2</v>
      </c>
      <c r="AE75" s="234">
        <v>237051.8</v>
      </c>
      <c r="AF75" s="234">
        <v>997252.40000000014</v>
      </c>
    </row>
    <row r="76" spans="1:32" ht="15" x14ac:dyDescent="0.25">
      <c r="A76" s="179">
        <v>66</v>
      </c>
      <c r="B76" s="181" t="s">
        <v>181</v>
      </c>
      <c r="C76" s="234">
        <v>0</v>
      </c>
      <c r="D76" s="234">
        <v>0</v>
      </c>
      <c r="E76" s="234">
        <v>0</v>
      </c>
      <c r="F76" s="234">
        <v>0</v>
      </c>
      <c r="G76" s="234">
        <v>0</v>
      </c>
      <c r="H76" s="234">
        <v>253400.2</v>
      </c>
      <c r="I76" s="234">
        <v>253400.2</v>
      </c>
      <c r="J76" s="234">
        <v>253400.2</v>
      </c>
      <c r="K76" s="234">
        <v>237051.8</v>
      </c>
      <c r="L76" s="234">
        <v>997252.40000000014</v>
      </c>
      <c r="M76" s="234">
        <v>0</v>
      </c>
      <c r="N76" s="234">
        <v>0</v>
      </c>
      <c r="O76" s="234">
        <v>0</v>
      </c>
      <c r="P76" s="234">
        <v>0</v>
      </c>
      <c r="Q76" s="234">
        <v>0</v>
      </c>
      <c r="R76" s="234">
        <v>253400.2</v>
      </c>
      <c r="S76" s="234">
        <v>253400.2</v>
      </c>
      <c r="T76" s="234">
        <v>253400.2</v>
      </c>
      <c r="U76" s="234">
        <v>237051.8</v>
      </c>
      <c r="V76" s="234">
        <v>997252.40000000014</v>
      </c>
      <c r="W76" s="234">
        <v>0</v>
      </c>
      <c r="X76" s="234">
        <v>0</v>
      </c>
      <c r="Y76" s="234">
        <v>0</v>
      </c>
      <c r="Z76" s="234">
        <v>0</v>
      </c>
      <c r="AA76" s="234">
        <v>0</v>
      </c>
      <c r="AB76" s="234">
        <v>253400.2</v>
      </c>
      <c r="AC76" s="234">
        <v>253400.2</v>
      </c>
      <c r="AD76" s="234">
        <v>253400.2</v>
      </c>
      <c r="AE76" s="234">
        <v>237051.8</v>
      </c>
      <c r="AF76" s="234">
        <v>997252.40000000014</v>
      </c>
    </row>
    <row r="77" spans="1:32" ht="15" x14ac:dyDescent="0.25">
      <c r="A77" s="179">
        <v>67</v>
      </c>
      <c r="B77" s="181" t="s">
        <v>182</v>
      </c>
      <c r="C77" s="234">
        <v>0</v>
      </c>
      <c r="D77" s="234">
        <v>0</v>
      </c>
      <c r="E77" s="234">
        <v>0</v>
      </c>
      <c r="F77" s="234">
        <v>0</v>
      </c>
      <c r="G77" s="234">
        <v>0</v>
      </c>
      <c r="H77" s="234">
        <v>320055.7</v>
      </c>
      <c r="I77" s="234">
        <v>920555.7</v>
      </c>
      <c r="J77" s="234">
        <v>920555.7</v>
      </c>
      <c r="K77" s="234">
        <v>903006.3</v>
      </c>
      <c r="L77" s="234">
        <v>3064173.3999999994</v>
      </c>
      <c r="M77" s="234">
        <v>0</v>
      </c>
      <c r="N77" s="234">
        <v>0</v>
      </c>
      <c r="O77" s="234">
        <v>0</v>
      </c>
      <c r="P77" s="234">
        <v>0</v>
      </c>
      <c r="Q77" s="234">
        <v>0</v>
      </c>
      <c r="R77" s="234">
        <v>320055.7</v>
      </c>
      <c r="S77" s="234">
        <v>920555.7</v>
      </c>
      <c r="T77" s="234">
        <v>920555.7</v>
      </c>
      <c r="U77" s="234">
        <v>903006.3</v>
      </c>
      <c r="V77" s="234">
        <v>3064173.3999999994</v>
      </c>
      <c r="W77" s="234">
        <v>0</v>
      </c>
      <c r="X77" s="234">
        <v>0</v>
      </c>
      <c r="Y77" s="234">
        <v>0</v>
      </c>
      <c r="Z77" s="234">
        <v>0</v>
      </c>
      <c r="AA77" s="234">
        <v>0</v>
      </c>
      <c r="AB77" s="234">
        <v>320055.7</v>
      </c>
      <c r="AC77" s="234">
        <v>920555.7</v>
      </c>
      <c r="AD77" s="234">
        <v>920555.7</v>
      </c>
      <c r="AE77" s="234">
        <v>903006.3</v>
      </c>
      <c r="AF77" s="234">
        <v>3064173.3999999994</v>
      </c>
    </row>
    <row r="78" spans="1:32" ht="15" x14ac:dyDescent="0.25">
      <c r="A78" s="179">
        <v>68</v>
      </c>
      <c r="B78" s="182" t="s">
        <v>183</v>
      </c>
      <c r="C78" s="234">
        <v>0</v>
      </c>
      <c r="D78" s="234">
        <v>0</v>
      </c>
      <c r="E78" s="234">
        <v>0</v>
      </c>
      <c r="F78" s="234">
        <v>0</v>
      </c>
      <c r="G78" s="234">
        <v>0</v>
      </c>
      <c r="H78" s="234">
        <v>0</v>
      </c>
      <c r="I78" s="234">
        <v>0</v>
      </c>
      <c r="J78" s="234">
        <v>0</v>
      </c>
      <c r="K78" s="234">
        <v>0</v>
      </c>
      <c r="L78" s="234">
        <v>0</v>
      </c>
      <c r="M78" s="234">
        <v>0</v>
      </c>
      <c r="N78" s="234">
        <v>0</v>
      </c>
      <c r="O78" s="234">
        <v>0</v>
      </c>
      <c r="P78" s="234">
        <v>0</v>
      </c>
      <c r="Q78" s="234">
        <v>0</v>
      </c>
      <c r="R78" s="234">
        <v>0</v>
      </c>
      <c r="S78" s="234">
        <v>0</v>
      </c>
      <c r="T78" s="234">
        <v>0</v>
      </c>
      <c r="U78" s="234">
        <v>0</v>
      </c>
      <c r="V78" s="234">
        <v>0</v>
      </c>
      <c r="W78" s="234">
        <v>0</v>
      </c>
      <c r="X78" s="234">
        <v>0</v>
      </c>
      <c r="Y78" s="234">
        <v>0</v>
      </c>
      <c r="Z78" s="234">
        <v>0</v>
      </c>
      <c r="AA78" s="234">
        <v>0</v>
      </c>
      <c r="AB78" s="234">
        <v>0</v>
      </c>
      <c r="AC78" s="234">
        <v>0</v>
      </c>
      <c r="AD78" s="234">
        <v>0</v>
      </c>
      <c r="AE78" s="234">
        <v>0</v>
      </c>
      <c r="AF78" s="234">
        <v>0</v>
      </c>
    </row>
    <row r="79" spans="1:32" ht="15" x14ac:dyDescent="0.25">
      <c r="A79" s="179">
        <v>69</v>
      </c>
      <c r="B79" s="181" t="s">
        <v>184</v>
      </c>
      <c r="C79" s="234">
        <v>0</v>
      </c>
      <c r="D79" s="234">
        <v>0</v>
      </c>
      <c r="E79" s="234">
        <v>0</v>
      </c>
      <c r="F79" s="234">
        <v>0</v>
      </c>
      <c r="G79" s="234">
        <v>0</v>
      </c>
      <c r="H79" s="234">
        <v>0</v>
      </c>
      <c r="I79" s="234">
        <v>0</v>
      </c>
      <c r="J79" s="234">
        <v>0</v>
      </c>
      <c r="K79" s="234">
        <v>0</v>
      </c>
      <c r="L79" s="234">
        <v>0</v>
      </c>
      <c r="M79" s="234">
        <v>0</v>
      </c>
      <c r="N79" s="234">
        <v>0</v>
      </c>
      <c r="O79" s="234">
        <v>0</v>
      </c>
      <c r="P79" s="234">
        <v>0</v>
      </c>
      <c r="Q79" s="234">
        <v>0</v>
      </c>
      <c r="R79" s="234">
        <v>0</v>
      </c>
      <c r="S79" s="234">
        <v>0</v>
      </c>
      <c r="T79" s="234">
        <v>0</v>
      </c>
      <c r="U79" s="234">
        <v>0</v>
      </c>
      <c r="V79" s="234">
        <v>0</v>
      </c>
      <c r="W79" s="234">
        <v>0</v>
      </c>
      <c r="X79" s="234">
        <v>0</v>
      </c>
      <c r="Y79" s="234">
        <v>0</v>
      </c>
      <c r="Z79" s="234">
        <v>0</v>
      </c>
      <c r="AA79" s="234">
        <v>0</v>
      </c>
      <c r="AB79" s="234">
        <v>0</v>
      </c>
      <c r="AC79" s="234">
        <v>0</v>
      </c>
      <c r="AD79" s="234">
        <v>0</v>
      </c>
      <c r="AE79" s="234">
        <v>0</v>
      </c>
      <c r="AF79" s="234">
        <v>0</v>
      </c>
    </row>
    <row r="80" spans="1:32" ht="15" x14ac:dyDescent="0.25">
      <c r="A80" s="179">
        <v>70</v>
      </c>
      <c r="B80" s="182" t="s">
        <v>322</v>
      </c>
      <c r="C80" s="234">
        <v>267317.98</v>
      </c>
      <c r="D80" s="234">
        <v>387868.11</v>
      </c>
      <c r="E80" s="234">
        <v>387669.46</v>
      </c>
      <c r="F80" s="234">
        <v>382984.95</v>
      </c>
      <c r="G80" s="234">
        <v>1425840.5</v>
      </c>
      <c r="H80" s="234">
        <v>0</v>
      </c>
      <c r="I80" s="234">
        <v>65941.399999999994</v>
      </c>
      <c r="J80" s="234">
        <v>65449.3</v>
      </c>
      <c r="K80" s="234">
        <v>65449.3</v>
      </c>
      <c r="L80" s="234">
        <v>196840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267317.98</v>
      </c>
      <c r="S80" s="234">
        <v>453809.51</v>
      </c>
      <c r="T80" s="234">
        <v>453118.76</v>
      </c>
      <c r="U80" s="234">
        <v>448434.25</v>
      </c>
      <c r="V80" s="234">
        <v>1622680.5</v>
      </c>
      <c r="W80" s="234">
        <v>0</v>
      </c>
      <c r="X80" s="234">
        <v>0</v>
      </c>
      <c r="Y80" s="234">
        <v>0</v>
      </c>
      <c r="Z80" s="234">
        <v>0</v>
      </c>
      <c r="AA80" s="234">
        <v>0</v>
      </c>
      <c r="AB80" s="234">
        <v>267317.98</v>
      </c>
      <c r="AC80" s="234">
        <v>453809.51</v>
      </c>
      <c r="AD80" s="234">
        <v>453118.76</v>
      </c>
      <c r="AE80" s="234">
        <v>448434.25</v>
      </c>
      <c r="AF80" s="234">
        <v>1622680.5</v>
      </c>
    </row>
    <row r="81" spans="1:32" ht="15" x14ac:dyDescent="0.25">
      <c r="A81" s="179">
        <v>71</v>
      </c>
      <c r="B81" s="209" t="s">
        <v>323</v>
      </c>
      <c r="C81" s="234">
        <v>0</v>
      </c>
      <c r="D81" s="234">
        <v>0</v>
      </c>
      <c r="E81" s="234">
        <v>0</v>
      </c>
      <c r="F81" s="234">
        <v>0</v>
      </c>
      <c r="G81" s="234">
        <v>0</v>
      </c>
      <c r="H81" s="234">
        <v>0</v>
      </c>
      <c r="I81" s="234">
        <v>0</v>
      </c>
      <c r="J81" s="234">
        <v>0</v>
      </c>
      <c r="K81" s="234">
        <v>0</v>
      </c>
      <c r="L81" s="234">
        <v>0</v>
      </c>
      <c r="M81" s="234">
        <v>0</v>
      </c>
      <c r="N81" s="234">
        <v>0</v>
      </c>
      <c r="O81" s="234">
        <v>0</v>
      </c>
      <c r="P81" s="234">
        <v>0</v>
      </c>
      <c r="Q81" s="234">
        <v>0</v>
      </c>
      <c r="R81" s="234">
        <v>0</v>
      </c>
      <c r="S81" s="234">
        <v>0</v>
      </c>
      <c r="T81" s="234">
        <v>0</v>
      </c>
      <c r="U81" s="234">
        <v>0</v>
      </c>
      <c r="V81" s="234">
        <v>0</v>
      </c>
      <c r="W81" s="234">
        <v>0</v>
      </c>
      <c r="X81" s="234">
        <v>0</v>
      </c>
      <c r="Y81" s="234">
        <v>0</v>
      </c>
      <c r="Z81" s="234">
        <v>0</v>
      </c>
      <c r="AA81" s="234">
        <v>0</v>
      </c>
      <c r="AB81" s="234">
        <v>0</v>
      </c>
      <c r="AC81" s="234">
        <v>0</v>
      </c>
      <c r="AD81" s="234">
        <v>0</v>
      </c>
      <c r="AE81" s="234">
        <v>0</v>
      </c>
      <c r="AF81" s="234">
        <v>0</v>
      </c>
    </row>
    <row r="82" spans="1:32" ht="15" x14ac:dyDescent="0.25">
      <c r="A82" s="179">
        <v>72</v>
      </c>
      <c r="B82" s="182" t="s">
        <v>324</v>
      </c>
      <c r="C82" s="234">
        <v>0</v>
      </c>
      <c r="D82" s="234">
        <v>0</v>
      </c>
      <c r="E82" s="234">
        <v>0</v>
      </c>
      <c r="F82" s="234">
        <v>0</v>
      </c>
      <c r="G82" s="234">
        <v>0</v>
      </c>
      <c r="H82" s="234">
        <v>0</v>
      </c>
      <c r="I82" s="234">
        <v>0</v>
      </c>
      <c r="J82" s="234">
        <v>0</v>
      </c>
      <c r="K82" s="234">
        <v>0</v>
      </c>
      <c r="L82" s="234">
        <v>0</v>
      </c>
      <c r="M82" s="234">
        <v>0</v>
      </c>
      <c r="N82" s="234">
        <v>0</v>
      </c>
      <c r="O82" s="234">
        <v>0</v>
      </c>
      <c r="P82" s="234">
        <v>0</v>
      </c>
      <c r="Q82" s="234">
        <v>0</v>
      </c>
      <c r="R82" s="234">
        <v>0</v>
      </c>
      <c r="S82" s="234">
        <v>0</v>
      </c>
      <c r="T82" s="234">
        <v>0</v>
      </c>
      <c r="U82" s="234">
        <v>0</v>
      </c>
      <c r="V82" s="234">
        <v>0</v>
      </c>
      <c r="W82" s="234">
        <v>0</v>
      </c>
      <c r="X82" s="234">
        <v>0</v>
      </c>
      <c r="Y82" s="234">
        <v>0</v>
      </c>
      <c r="Z82" s="234">
        <v>0</v>
      </c>
      <c r="AA82" s="234">
        <v>0</v>
      </c>
      <c r="AB82" s="234">
        <v>0</v>
      </c>
      <c r="AC82" s="234">
        <v>0</v>
      </c>
      <c r="AD82" s="234">
        <v>0</v>
      </c>
      <c r="AE82" s="234">
        <v>0</v>
      </c>
      <c r="AF82" s="234">
        <v>0</v>
      </c>
    </row>
    <row r="83" spans="1:32" s="20" customFormat="1" ht="30.75" customHeight="1" x14ac:dyDescent="0.25">
      <c r="A83" s="249" t="s">
        <v>3</v>
      </c>
      <c r="B83" s="249"/>
      <c r="C83" s="234">
        <v>2074068904.5799997</v>
      </c>
      <c r="D83" s="234">
        <v>1992945841.8599989</v>
      </c>
      <c r="E83" s="234">
        <v>1972925602.1099994</v>
      </c>
      <c r="F83" s="234">
        <v>1973152963.8799996</v>
      </c>
      <c r="G83" s="234">
        <v>8013093312.4300013</v>
      </c>
      <c r="H83" s="234">
        <v>78596271.199999988</v>
      </c>
      <c r="I83" s="234">
        <v>81079515.5</v>
      </c>
      <c r="J83" s="234">
        <v>67169628.5</v>
      </c>
      <c r="K83" s="234">
        <v>67059674.899999991</v>
      </c>
      <c r="L83" s="234">
        <v>293905090.09999996</v>
      </c>
      <c r="M83" s="234">
        <v>61375445.019999996</v>
      </c>
      <c r="N83" s="234">
        <v>58286226.209999993</v>
      </c>
      <c r="O83" s="234">
        <v>58286226.209999993</v>
      </c>
      <c r="P83" s="234">
        <v>58286221.359999999</v>
      </c>
      <c r="Q83" s="234">
        <v>236234118.79999998</v>
      </c>
      <c r="R83" s="234">
        <v>2214040620.8000002</v>
      </c>
      <c r="S83" s="234">
        <v>2132311583.5699997</v>
      </c>
      <c r="T83" s="234">
        <v>2098381456.8200009</v>
      </c>
      <c r="U83" s="234">
        <v>2098498860.1399996</v>
      </c>
      <c r="V83" s="234">
        <v>8543232521.3300009</v>
      </c>
      <c r="W83" s="234">
        <v>26855799.999999989</v>
      </c>
      <c r="X83" s="234">
        <v>0</v>
      </c>
      <c r="Y83" s="234">
        <v>0</v>
      </c>
      <c r="Z83" s="234">
        <v>0</v>
      </c>
      <c r="AA83" s="234">
        <v>26855799.999999989</v>
      </c>
      <c r="AB83" s="234">
        <v>2240896420.8000002</v>
      </c>
      <c r="AC83" s="234">
        <v>2132311583.5699997</v>
      </c>
      <c r="AD83" s="234">
        <v>2098381456.8200009</v>
      </c>
      <c r="AE83" s="234">
        <v>2098498860.1399996</v>
      </c>
      <c r="AF83" s="234">
        <v>8570088321.3299999</v>
      </c>
    </row>
    <row r="85" spans="1:32" ht="26.25" customHeight="1" x14ac:dyDescent="0.25">
      <c r="A85" s="247" t="s">
        <v>332</v>
      </c>
      <c r="B85" s="248"/>
      <c r="C85" s="235" t="s">
        <v>50</v>
      </c>
      <c r="D85" s="235" t="s">
        <v>50</v>
      </c>
      <c r="E85" s="235" t="s">
        <v>50</v>
      </c>
      <c r="F85" s="235" t="s">
        <v>50</v>
      </c>
      <c r="G85" s="235" t="s">
        <v>50</v>
      </c>
      <c r="H85" s="235" t="s">
        <v>50</v>
      </c>
      <c r="I85" s="235" t="s">
        <v>50</v>
      </c>
      <c r="J85" s="235" t="s">
        <v>50</v>
      </c>
      <c r="K85" s="235" t="s">
        <v>50</v>
      </c>
      <c r="L85" s="235" t="s">
        <v>50</v>
      </c>
      <c r="M85" s="235" t="s">
        <v>50</v>
      </c>
      <c r="N85" s="235" t="s">
        <v>50</v>
      </c>
      <c r="O85" s="235" t="s">
        <v>50</v>
      </c>
      <c r="P85" s="235" t="s">
        <v>50</v>
      </c>
      <c r="Q85" s="235" t="s">
        <v>50</v>
      </c>
      <c r="R85" s="235" t="s">
        <v>50</v>
      </c>
      <c r="S85" s="235" t="s">
        <v>50</v>
      </c>
      <c r="T85" s="235" t="s">
        <v>50</v>
      </c>
      <c r="U85" s="235" t="s">
        <v>50</v>
      </c>
      <c r="V85" s="234">
        <v>52671830.310000002</v>
      </c>
    </row>
    <row r="86" spans="1:32" x14ac:dyDescent="0.25">
      <c r="V86" s="17"/>
    </row>
    <row r="87" spans="1:32" x14ac:dyDescent="0.25">
      <c r="Q87" s="17"/>
      <c r="V87" s="17"/>
    </row>
  </sheetData>
  <mergeCells count="11">
    <mergeCell ref="A83:B83"/>
    <mergeCell ref="A85:B85"/>
    <mergeCell ref="B5:AF5"/>
    <mergeCell ref="A7:A10"/>
    <mergeCell ref="B7:B10"/>
    <mergeCell ref="C7:G9"/>
    <mergeCell ref="H7:L9"/>
    <mergeCell ref="M7:Q9"/>
    <mergeCell ref="R7:V9"/>
    <mergeCell ref="W7:AA9"/>
    <mergeCell ref="AB7:AF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U98"/>
  <sheetViews>
    <sheetView zoomScale="83" zoomScaleNormal="83" zoomScaleSheetLayoutView="7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L85" sqref="L8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1.28515625" style="17" bestFit="1" customWidth="1"/>
    <col min="58" max="67" width="11.28515625" style="17" customWidth="1"/>
    <col min="68" max="68" width="10.42578125" style="14" customWidth="1"/>
    <col min="69" max="69" width="10.85546875" style="14" customWidth="1"/>
    <col min="70" max="70" width="13" style="14" customWidth="1"/>
    <col min="71" max="71" width="7.28515625" style="14" customWidth="1"/>
    <col min="72" max="72" width="10.855468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bestFit="1" customWidth="1"/>
    <col min="93" max="93" width="9.42578125" style="14" bestFit="1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2" style="14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3" style="14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2.7109375" style="14" bestFit="1" customWidth="1"/>
    <col min="145" max="145" width="16.28515625" style="14" bestFit="1" customWidth="1"/>
    <col min="146" max="148" width="14.5703125" style="14" customWidth="1"/>
    <col min="149" max="150" width="15.28515625" style="14" bestFit="1" customWidth="1"/>
    <col min="151" max="152" width="14.5703125" style="14" customWidth="1"/>
    <col min="153" max="153" width="15.28515625" style="14" bestFit="1" customWidth="1"/>
    <col min="154" max="155" width="14.5703125" style="14" customWidth="1"/>
    <col min="156" max="156" width="15.28515625" style="14" bestFit="1" customWidth="1"/>
    <col min="157" max="158" width="15.28515625" style="14"/>
    <col min="159" max="159" width="3.42578125" style="14" bestFit="1" customWidth="1"/>
    <col min="160" max="160" width="54.5703125" style="14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bestFit="1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3" style="14" customWidth="1"/>
    <col min="181" max="181" width="7.28515625" style="14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9.7109375" style="14" bestFit="1" customWidth="1"/>
    <col min="200" max="200" width="14.2851562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1.7109375" style="14" customWidth="1"/>
    <col min="263" max="263" width="7.28515625" style="14" bestFit="1" customWidth="1"/>
    <col min="264" max="264" width="11.7109375" style="14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10.85546875" style="14" bestFit="1" customWidth="1"/>
    <col min="280" max="280" width="13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85546875" style="14" bestFit="1" customWidth="1"/>
    <col min="312" max="312" width="12.7109375" style="14" bestFit="1" customWidth="1"/>
    <col min="313" max="313" width="7.28515625" style="14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3" style="14" customWidth="1"/>
    <col min="319" max="319" width="8.7109375" style="14" customWidth="1"/>
    <col min="320" max="320" width="16.2851562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0.85546875" style="14" bestFit="1" customWidth="1"/>
    <col min="327" max="327" width="7.28515625" style="14" customWidth="1"/>
    <col min="328" max="328" width="10.855468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2" style="14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3" style="14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2.7109375" style="14" bestFit="1" customWidth="1"/>
    <col min="401" max="401" width="16.28515625" style="14" bestFit="1" customWidth="1"/>
    <col min="402" max="404" width="14.5703125" style="14" customWidth="1"/>
    <col min="405" max="406" width="15.28515625" style="14" bestFit="1" customWidth="1"/>
    <col min="407" max="408" width="14.5703125" style="14" customWidth="1"/>
    <col min="409" max="409" width="15.28515625" style="14" bestFit="1" customWidth="1"/>
    <col min="410" max="411" width="14.5703125" style="14" customWidth="1"/>
    <col min="412" max="412" width="15.28515625" style="14" bestFit="1" customWidth="1"/>
    <col min="413" max="414" width="15.28515625" style="14"/>
    <col min="415" max="415" width="3.42578125" style="14" bestFit="1" customWidth="1"/>
    <col min="416" max="416" width="54.5703125" style="14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bestFit="1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3" style="14" customWidth="1"/>
    <col min="437" max="437" width="7.28515625" style="14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9.7109375" style="14" bestFit="1" customWidth="1"/>
    <col min="456" max="456" width="14.2851562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1.7109375" style="14" customWidth="1"/>
    <col min="519" max="519" width="7.28515625" style="14" bestFit="1" customWidth="1"/>
    <col min="520" max="520" width="11.7109375" style="14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10.85546875" style="14" bestFit="1" customWidth="1"/>
    <col min="536" max="536" width="13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85546875" style="14" bestFit="1" customWidth="1"/>
    <col min="568" max="568" width="12.7109375" style="14" bestFit="1" customWidth="1"/>
    <col min="569" max="569" width="7.28515625" style="14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3" style="14" customWidth="1"/>
    <col min="575" max="575" width="8.7109375" style="14" customWidth="1"/>
    <col min="576" max="576" width="16.2851562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0.85546875" style="14" bestFit="1" customWidth="1"/>
    <col min="583" max="583" width="7.28515625" style="14" customWidth="1"/>
    <col min="584" max="584" width="10.855468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2" style="14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3" style="14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2.7109375" style="14" bestFit="1" customWidth="1"/>
    <col min="657" max="657" width="16.28515625" style="14" bestFit="1" customWidth="1"/>
    <col min="658" max="660" width="14.5703125" style="14" customWidth="1"/>
    <col min="661" max="662" width="15.28515625" style="14" bestFit="1" customWidth="1"/>
    <col min="663" max="664" width="14.5703125" style="14" customWidth="1"/>
    <col min="665" max="665" width="15.28515625" style="14" bestFit="1" customWidth="1"/>
    <col min="666" max="667" width="14.5703125" style="14" customWidth="1"/>
    <col min="668" max="668" width="15.28515625" style="14" bestFit="1" customWidth="1"/>
    <col min="669" max="670" width="15.28515625" style="14"/>
    <col min="671" max="671" width="3.42578125" style="14" bestFit="1" customWidth="1"/>
    <col min="672" max="672" width="54.5703125" style="14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bestFit="1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3" style="14" customWidth="1"/>
    <col min="693" max="693" width="7.28515625" style="14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9.7109375" style="14" bestFit="1" customWidth="1"/>
    <col min="712" max="712" width="14.2851562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1.7109375" style="14" customWidth="1"/>
    <col min="775" max="775" width="7.28515625" style="14" bestFit="1" customWidth="1"/>
    <col min="776" max="776" width="11.7109375" style="14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10.85546875" style="14" bestFit="1" customWidth="1"/>
    <col min="792" max="792" width="13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85546875" style="14" bestFit="1" customWidth="1"/>
    <col min="824" max="824" width="12.7109375" style="14" bestFit="1" customWidth="1"/>
    <col min="825" max="825" width="7.28515625" style="14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3" style="14" customWidth="1"/>
    <col min="831" max="831" width="8.7109375" style="14" customWidth="1"/>
    <col min="832" max="832" width="16.2851562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0.85546875" style="14" bestFit="1" customWidth="1"/>
    <col min="839" max="839" width="7.28515625" style="14" customWidth="1"/>
    <col min="840" max="840" width="10.855468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2" style="14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3" style="14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2.7109375" style="14" bestFit="1" customWidth="1"/>
    <col min="913" max="913" width="16.28515625" style="14" bestFit="1" customWidth="1"/>
    <col min="914" max="916" width="14.5703125" style="14" customWidth="1"/>
    <col min="917" max="918" width="15.28515625" style="14" bestFit="1" customWidth="1"/>
    <col min="919" max="920" width="14.5703125" style="14" customWidth="1"/>
    <col min="921" max="921" width="15.28515625" style="14" bestFit="1" customWidth="1"/>
    <col min="922" max="923" width="14.5703125" style="14" customWidth="1"/>
    <col min="924" max="924" width="15.28515625" style="14" bestFit="1" customWidth="1"/>
    <col min="925" max="926" width="15.28515625" style="14"/>
    <col min="927" max="927" width="3.42578125" style="14" bestFit="1" customWidth="1"/>
    <col min="928" max="928" width="54.5703125" style="14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bestFit="1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3" style="14" customWidth="1"/>
    <col min="949" max="949" width="7.28515625" style="14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9.7109375" style="14" bestFit="1" customWidth="1"/>
    <col min="968" max="968" width="14.2851562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1.7109375" style="14" customWidth="1"/>
    <col min="1031" max="1031" width="7.28515625" style="14" bestFit="1" customWidth="1"/>
    <col min="1032" max="1032" width="11.7109375" style="14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10.85546875" style="14" bestFit="1" customWidth="1"/>
    <col min="1048" max="1048" width="13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85546875" style="14" bestFit="1" customWidth="1"/>
    <col min="1080" max="1080" width="12.7109375" style="14" bestFit="1" customWidth="1"/>
    <col min="1081" max="1081" width="7.28515625" style="14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3" style="14" customWidth="1"/>
    <col min="1087" max="1087" width="8.7109375" style="14" customWidth="1"/>
    <col min="1088" max="1088" width="16.2851562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0.85546875" style="14" bestFit="1" customWidth="1"/>
    <col min="1095" max="1095" width="7.28515625" style="14" customWidth="1"/>
    <col min="1096" max="1096" width="10.855468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2" style="14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3" style="14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2.7109375" style="14" bestFit="1" customWidth="1"/>
    <col min="1169" max="1169" width="16.28515625" style="14" bestFit="1" customWidth="1"/>
    <col min="1170" max="1172" width="14.5703125" style="14" customWidth="1"/>
    <col min="1173" max="1174" width="15.28515625" style="14" bestFit="1" customWidth="1"/>
    <col min="1175" max="1176" width="14.5703125" style="14" customWidth="1"/>
    <col min="1177" max="1177" width="15.28515625" style="14" bestFit="1" customWidth="1"/>
    <col min="1178" max="1179" width="14.5703125" style="14" customWidth="1"/>
    <col min="1180" max="1180" width="15.28515625" style="14" bestFit="1" customWidth="1"/>
    <col min="1181" max="1182" width="15.28515625" style="14"/>
    <col min="1183" max="1183" width="3.42578125" style="14" bestFit="1" customWidth="1"/>
    <col min="1184" max="1184" width="54.5703125" style="14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bestFit="1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3" style="14" customWidth="1"/>
    <col min="1205" max="1205" width="7.28515625" style="14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9.7109375" style="14" bestFit="1" customWidth="1"/>
    <col min="1224" max="1224" width="14.2851562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1.7109375" style="14" customWidth="1"/>
    <col min="1287" max="1287" width="7.28515625" style="14" bestFit="1" customWidth="1"/>
    <col min="1288" max="1288" width="11.7109375" style="14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10.85546875" style="14" bestFit="1" customWidth="1"/>
    <col min="1304" max="1304" width="13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85546875" style="14" bestFit="1" customWidth="1"/>
    <col min="1336" max="1336" width="12.7109375" style="14" bestFit="1" customWidth="1"/>
    <col min="1337" max="1337" width="7.28515625" style="14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3" style="14" customWidth="1"/>
    <col min="1343" max="1343" width="8.7109375" style="14" customWidth="1"/>
    <col min="1344" max="1344" width="16.2851562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0.85546875" style="14" bestFit="1" customWidth="1"/>
    <col min="1351" max="1351" width="7.28515625" style="14" customWidth="1"/>
    <col min="1352" max="1352" width="10.855468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2" style="14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3" style="14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2.7109375" style="14" bestFit="1" customWidth="1"/>
    <col min="1425" max="1425" width="16.28515625" style="14" bestFit="1" customWidth="1"/>
    <col min="1426" max="1428" width="14.5703125" style="14" customWidth="1"/>
    <col min="1429" max="1430" width="15.28515625" style="14" bestFit="1" customWidth="1"/>
    <col min="1431" max="1432" width="14.5703125" style="14" customWidth="1"/>
    <col min="1433" max="1433" width="15.28515625" style="14" bestFit="1" customWidth="1"/>
    <col min="1434" max="1435" width="14.5703125" style="14" customWidth="1"/>
    <col min="1436" max="1436" width="15.28515625" style="14" bestFit="1" customWidth="1"/>
    <col min="1437" max="1438" width="15.28515625" style="14"/>
    <col min="1439" max="1439" width="3.42578125" style="14" bestFit="1" customWidth="1"/>
    <col min="1440" max="1440" width="54.5703125" style="14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bestFit="1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3" style="14" customWidth="1"/>
    <col min="1461" max="1461" width="7.28515625" style="14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9.7109375" style="14" bestFit="1" customWidth="1"/>
    <col min="1480" max="1480" width="14.2851562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1.7109375" style="14" customWidth="1"/>
    <col min="1543" max="1543" width="7.28515625" style="14" bestFit="1" customWidth="1"/>
    <col min="1544" max="1544" width="11.7109375" style="14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10.85546875" style="14" bestFit="1" customWidth="1"/>
    <col min="1560" max="1560" width="13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85546875" style="14" bestFit="1" customWidth="1"/>
    <col min="1592" max="1592" width="12.7109375" style="14" bestFit="1" customWidth="1"/>
    <col min="1593" max="1593" width="7.28515625" style="14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3" style="14" customWidth="1"/>
    <col min="1599" max="1599" width="8.7109375" style="14" customWidth="1"/>
    <col min="1600" max="1600" width="16.2851562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0.85546875" style="14" bestFit="1" customWidth="1"/>
    <col min="1607" max="1607" width="7.28515625" style="14" customWidth="1"/>
    <col min="1608" max="1608" width="10.855468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2" style="14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3" style="14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2.7109375" style="14" bestFit="1" customWidth="1"/>
    <col min="1681" max="1681" width="16.28515625" style="14" bestFit="1" customWidth="1"/>
    <col min="1682" max="1684" width="14.5703125" style="14" customWidth="1"/>
    <col min="1685" max="1686" width="15.28515625" style="14" bestFit="1" customWidth="1"/>
    <col min="1687" max="1688" width="14.5703125" style="14" customWidth="1"/>
    <col min="1689" max="1689" width="15.28515625" style="14" bestFit="1" customWidth="1"/>
    <col min="1690" max="1691" width="14.5703125" style="14" customWidth="1"/>
    <col min="1692" max="1692" width="15.28515625" style="14" bestFit="1" customWidth="1"/>
    <col min="1693" max="1694" width="15.28515625" style="14"/>
    <col min="1695" max="1695" width="3.42578125" style="14" bestFit="1" customWidth="1"/>
    <col min="1696" max="1696" width="54.5703125" style="14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bestFit="1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3" style="14" customWidth="1"/>
    <col min="1717" max="1717" width="7.28515625" style="14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9.7109375" style="14" bestFit="1" customWidth="1"/>
    <col min="1736" max="1736" width="14.2851562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1.7109375" style="14" customWidth="1"/>
    <col min="1799" max="1799" width="7.28515625" style="14" bestFit="1" customWidth="1"/>
    <col min="1800" max="1800" width="11.7109375" style="14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10.85546875" style="14" bestFit="1" customWidth="1"/>
    <col min="1816" max="1816" width="13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85546875" style="14" bestFit="1" customWidth="1"/>
    <col min="1848" max="1848" width="12.7109375" style="14" bestFit="1" customWidth="1"/>
    <col min="1849" max="1849" width="7.28515625" style="14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3" style="14" customWidth="1"/>
    <col min="1855" max="1855" width="8.7109375" style="14" customWidth="1"/>
    <col min="1856" max="1856" width="16.2851562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0.85546875" style="14" bestFit="1" customWidth="1"/>
    <col min="1863" max="1863" width="7.28515625" style="14" customWidth="1"/>
    <col min="1864" max="1864" width="10.855468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2" style="14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3" style="14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2.7109375" style="14" bestFit="1" customWidth="1"/>
    <col min="1937" max="1937" width="16.28515625" style="14" bestFit="1" customWidth="1"/>
    <col min="1938" max="1940" width="14.5703125" style="14" customWidth="1"/>
    <col min="1941" max="1942" width="15.28515625" style="14" bestFit="1" customWidth="1"/>
    <col min="1943" max="1944" width="14.5703125" style="14" customWidth="1"/>
    <col min="1945" max="1945" width="15.28515625" style="14" bestFit="1" customWidth="1"/>
    <col min="1946" max="1947" width="14.5703125" style="14" customWidth="1"/>
    <col min="1948" max="1948" width="15.28515625" style="14" bestFit="1" customWidth="1"/>
    <col min="1949" max="1950" width="15.28515625" style="14"/>
    <col min="1951" max="1951" width="3.42578125" style="14" bestFit="1" customWidth="1"/>
    <col min="1952" max="1952" width="54.5703125" style="14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bestFit="1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3" style="14" customWidth="1"/>
    <col min="1973" max="1973" width="7.28515625" style="14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9.7109375" style="14" bestFit="1" customWidth="1"/>
    <col min="1992" max="1992" width="14.2851562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1.7109375" style="14" customWidth="1"/>
    <col min="2055" max="2055" width="7.28515625" style="14" bestFit="1" customWidth="1"/>
    <col min="2056" max="2056" width="11.7109375" style="14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10.85546875" style="14" bestFit="1" customWidth="1"/>
    <col min="2072" max="2072" width="13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85546875" style="14" bestFit="1" customWidth="1"/>
    <col min="2104" max="2104" width="12.7109375" style="14" bestFit="1" customWidth="1"/>
    <col min="2105" max="2105" width="7.28515625" style="14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3" style="14" customWidth="1"/>
    <col min="2111" max="2111" width="8.7109375" style="14" customWidth="1"/>
    <col min="2112" max="2112" width="16.2851562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0.85546875" style="14" bestFit="1" customWidth="1"/>
    <col min="2119" max="2119" width="7.28515625" style="14" customWidth="1"/>
    <col min="2120" max="2120" width="10.855468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2" style="14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3" style="14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2.7109375" style="14" bestFit="1" customWidth="1"/>
    <col min="2193" max="2193" width="16.28515625" style="14" bestFit="1" customWidth="1"/>
    <col min="2194" max="2196" width="14.5703125" style="14" customWidth="1"/>
    <col min="2197" max="2198" width="15.28515625" style="14" bestFit="1" customWidth="1"/>
    <col min="2199" max="2200" width="14.5703125" style="14" customWidth="1"/>
    <col min="2201" max="2201" width="15.28515625" style="14" bestFit="1" customWidth="1"/>
    <col min="2202" max="2203" width="14.5703125" style="14" customWidth="1"/>
    <col min="2204" max="2204" width="15.28515625" style="14" bestFit="1" customWidth="1"/>
    <col min="2205" max="2206" width="15.28515625" style="14"/>
    <col min="2207" max="2207" width="3.42578125" style="14" bestFit="1" customWidth="1"/>
    <col min="2208" max="2208" width="54.5703125" style="14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bestFit="1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3" style="14" customWidth="1"/>
    <col min="2229" max="2229" width="7.28515625" style="14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9.7109375" style="14" bestFit="1" customWidth="1"/>
    <col min="2248" max="2248" width="14.2851562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1.7109375" style="14" customWidth="1"/>
    <col min="2311" max="2311" width="7.28515625" style="14" bestFit="1" customWidth="1"/>
    <col min="2312" max="2312" width="11.7109375" style="14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10.85546875" style="14" bestFit="1" customWidth="1"/>
    <col min="2328" max="2328" width="13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85546875" style="14" bestFit="1" customWidth="1"/>
    <col min="2360" max="2360" width="12.7109375" style="14" bestFit="1" customWidth="1"/>
    <col min="2361" max="2361" width="7.28515625" style="14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3" style="14" customWidth="1"/>
    <col min="2367" max="2367" width="8.7109375" style="14" customWidth="1"/>
    <col min="2368" max="2368" width="16.2851562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0.85546875" style="14" bestFit="1" customWidth="1"/>
    <col min="2375" max="2375" width="7.28515625" style="14" customWidth="1"/>
    <col min="2376" max="2376" width="10.855468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2" style="14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3" style="14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2.7109375" style="14" bestFit="1" customWidth="1"/>
    <col min="2449" max="2449" width="16.28515625" style="14" bestFit="1" customWidth="1"/>
    <col min="2450" max="2452" width="14.5703125" style="14" customWidth="1"/>
    <col min="2453" max="2454" width="15.28515625" style="14" bestFit="1" customWidth="1"/>
    <col min="2455" max="2456" width="14.5703125" style="14" customWidth="1"/>
    <col min="2457" max="2457" width="15.28515625" style="14" bestFit="1" customWidth="1"/>
    <col min="2458" max="2459" width="14.5703125" style="14" customWidth="1"/>
    <col min="2460" max="2460" width="15.28515625" style="14" bestFit="1" customWidth="1"/>
    <col min="2461" max="2462" width="15.28515625" style="14"/>
    <col min="2463" max="2463" width="3.42578125" style="14" bestFit="1" customWidth="1"/>
    <col min="2464" max="2464" width="54.5703125" style="14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bestFit="1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3" style="14" customWidth="1"/>
    <col min="2485" max="2485" width="7.28515625" style="14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9.7109375" style="14" bestFit="1" customWidth="1"/>
    <col min="2504" max="2504" width="14.2851562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1.7109375" style="14" customWidth="1"/>
    <col min="2567" max="2567" width="7.28515625" style="14" bestFit="1" customWidth="1"/>
    <col min="2568" max="2568" width="11.7109375" style="14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10.85546875" style="14" bestFit="1" customWidth="1"/>
    <col min="2584" max="2584" width="13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85546875" style="14" bestFit="1" customWidth="1"/>
    <col min="2616" max="2616" width="12.7109375" style="14" bestFit="1" customWidth="1"/>
    <col min="2617" max="2617" width="7.28515625" style="14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3" style="14" customWidth="1"/>
    <col min="2623" max="2623" width="8.7109375" style="14" customWidth="1"/>
    <col min="2624" max="2624" width="16.2851562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0.85546875" style="14" bestFit="1" customWidth="1"/>
    <col min="2631" max="2631" width="7.28515625" style="14" customWidth="1"/>
    <col min="2632" max="2632" width="10.855468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2" style="14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3" style="14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2.7109375" style="14" bestFit="1" customWidth="1"/>
    <col min="2705" max="2705" width="16.28515625" style="14" bestFit="1" customWidth="1"/>
    <col min="2706" max="2708" width="14.5703125" style="14" customWidth="1"/>
    <col min="2709" max="2710" width="15.28515625" style="14" bestFit="1" customWidth="1"/>
    <col min="2711" max="2712" width="14.5703125" style="14" customWidth="1"/>
    <col min="2713" max="2713" width="15.28515625" style="14" bestFit="1" customWidth="1"/>
    <col min="2714" max="2715" width="14.5703125" style="14" customWidth="1"/>
    <col min="2716" max="2716" width="15.28515625" style="14" bestFit="1" customWidth="1"/>
    <col min="2717" max="2718" width="15.28515625" style="14"/>
    <col min="2719" max="2719" width="3.42578125" style="14" bestFit="1" customWidth="1"/>
    <col min="2720" max="2720" width="54.5703125" style="14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bestFit="1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3" style="14" customWidth="1"/>
    <col min="2741" max="2741" width="7.28515625" style="14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9.7109375" style="14" bestFit="1" customWidth="1"/>
    <col min="2760" max="2760" width="14.2851562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1.7109375" style="14" customWidth="1"/>
    <col min="2823" max="2823" width="7.28515625" style="14" bestFit="1" customWidth="1"/>
    <col min="2824" max="2824" width="11.7109375" style="14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10.85546875" style="14" bestFit="1" customWidth="1"/>
    <col min="2840" max="2840" width="13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85546875" style="14" bestFit="1" customWidth="1"/>
    <col min="2872" max="2872" width="12.7109375" style="14" bestFit="1" customWidth="1"/>
    <col min="2873" max="2873" width="7.28515625" style="14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3" style="14" customWidth="1"/>
    <col min="2879" max="2879" width="8.7109375" style="14" customWidth="1"/>
    <col min="2880" max="2880" width="16.2851562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0.85546875" style="14" bestFit="1" customWidth="1"/>
    <col min="2887" max="2887" width="7.28515625" style="14" customWidth="1"/>
    <col min="2888" max="2888" width="10.855468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2" style="14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3" style="14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2.7109375" style="14" bestFit="1" customWidth="1"/>
    <col min="2961" max="2961" width="16.28515625" style="14" bestFit="1" customWidth="1"/>
    <col min="2962" max="2964" width="14.5703125" style="14" customWidth="1"/>
    <col min="2965" max="2966" width="15.28515625" style="14" bestFit="1" customWidth="1"/>
    <col min="2967" max="2968" width="14.5703125" style="14" customWidth="1"/>
    <col min="2969" max="2969" width="15.28515625" style="14" bestFit="1" customWidth="1"/>
    <col min="2970" max="2971" width="14.5703125" style="14" customWidth="1"/>
    <col min="2972" max="2972" width="15.28515625" style="14" bestFit="1" customWidth="1"/>
    <col min="2973" max="2974" width="15.28515625" style="14"/>
    <col min="2975" max="2975" width="3.42578125" style="14" bestFit="1" customWidth="1"/>
    <col min="2976" max="2976" width="54.5703125" style="14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bestFit="1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3" style="14" customWidth="1"/>
    <col min="2997" max="2997" width="7.28515625" style="14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9.7109375" style="14" bestFit="1" customWidth="1"/>
    <col min="3016" max="3016" width="14.2851562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1.7109375" style="14" customWidth="1"/>
    <col min="3079" max="3079" width="7.28515625" style="14" bestFit="1" customWidth="1"/>
    <col min="3080" max="3080" width="11.7109375" style="14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10.85546875" style="14" bestFit="1" customWidth="1"/>
    <col min="3096" max="3096" width="13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85546875" style="14" bestFit="1" customWidth="1"/>
    <col min="3128" max="3128" width="12.7109375" style="14" bestFit="1" customWidth="1"/>
    <col min="3129" max="3129" width="7.28515625" style="14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3" style="14" customWidth="1"/>
    <col min="3135" max="3135" width="8.7109375" style="14" customWidth="1"/>
    <col min="3136" max="3136" width="16.2851562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0.85546875" style="14" bestFit="1" customWidth="1"/>
    <col min="3143" max="3143" width="7.28515625" style="14" customWidth="1"/>
    <col min="3144" max="3144" width="10.855468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2" style="14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3" style="14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2.7109375" style="14" bestFit="1" customWidth="1"/>
    <col min="3217" max="3217" width="16.28515625" style="14" bestFit="1" customWidth="1"/>
    <col min="3218" max="3220" width="14.5703125" style="14" customWidth="1"/>
    <col min="3221" max="3222" width="15.28515625" style="14" bestFit="1" customWidth="1"/>
    <col min="3223" max="3224" width="14.5703125" style="14" customWidth="1"/>
    <col min="3225" max="3225" width="15.28515625" style="14" bestFit="1" customWidth="1"/>
    <col min="3226" max="3227" width="14.5703125" style="14" customWidth="1"/>
    <col min="3228" max="3228" width="15.28515625" style="14" bestFit="1" customWidth="1"/>
    <col min="3229" max="3230" width="15.28515625" style="14"/>
    <col min="3231" max="3231" width="3.42578125" style="14" bestFit="1" customWidth="1"/>
    <col min="3232" max="3232" width="54.5703125" style="14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bestFit="1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3" style="14" customWidth="1"/>
    <col min="3253" max="3253" width="7.28515625" style="14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9.7109375" style="14" bestFit="1" customWidth="1"/>
    <col min="3272" max="3272" width="14.2851562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1.7109375" style="14" customWidth="1"/>
    <col min="3335" max="3335" width="7.28515625" style="14" bestFit="1" customWidth="1"/>
    <col min="3336" max="3336" width="11.7109375" style="14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10.85546875" style="14" bestFit="1" customWidth="1"/>
    <col min="3352" max="3352" width="13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85546875" style="14" bestFit="1" customWidth="1"/>
    <col min="3384" max="3384" width="12.7109375" style="14" bestFit="1" customWidth="1"/>
    <col min="3385" max="3385" width="7.28515625" style="14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3" style="14" customWidth="1"/>
    <col min="3391" max="3391" width="8.7109375" style="14" customWidth="1"/>
    <col min="3392" max="3392" width="16.2851562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0.85546875" style="14" bestFit="1" customWidth="1"/>
    <col min="3399" max="3399" width="7.28515625" style="14" customWidth="1"/>
    <col min="3400" max="3400" width="10.855468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2" style="14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3" style="14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2.7109375" style="14" bestFit="1" customWidth="1"/>
    <col min="3473" max="3473" width="16.28515625" style="14" bestFit="1" customWidth="1"/>
    <col min="3474" max="3476" width="14.5703125" style="14" customWidth="1"/>
    <col min="3477" max="3478" width="15.28515625" style="14" bestFit="1" customWidth="1"/>
    <col min="3479" max="3480" width="14.5703125" style="14" customWidth="1"/>
    <col min="3481" max="3481" width="15.28515625" style="14" bestFit="1" customWidth="1"/>
    <col min="3482" max="3483" width="14.5703125" style="14" customWidth="1"/>
    <col min="3484" max="3484" width="15.28515625" style="14" bestFit="1" customWidth="1"/>
    <col min="3485" max="3486" width="15.28515625" style="14"/>
    <col min="3487" max="3487" width="3.42578125" style="14" bestFit="1" customWidth="1"/>
    <col min="3488" max="3488" width="54.5703125" style="14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bestFit="1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3" style="14" customWidth="1"/>
    <col min="3509" max="3509" width="7.28515625" style="14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9.7109375" style="14" bestFit="1" customWidth="1"/>
    <col min="3528" max="3528" width="14.2851562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1.7109375" style="14" customWidth="1"/>
    <col min="3591" max="3591" width="7.28515625" style="14" bestFit="1" customWidth="1"/>
    <col min="3592" max="3592" width="11.7109375" style="14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10.85546875" style="14" bestFit="1" customWidth="1"/>
    <col min="3608" max="3608" width="13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85546875" style="14" bestFit="1" customWidth="1"/>
    <col min="3640" max="3640" width="12.7109375" style="14" bestFit="1" customWidth="1"/>
    <col min="3641" max="3641" width="7.28515625" style="14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3" style="14" customWidth="1"/>
    <col min="3647" max="3647" width="8.7109375" style="14" customWidth="1"/>
    <col min="3648" max="3648" width="16.2851562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0.85546875" style="14" bestFit="1" customWidth="1"/>
    <col min="3655" max="3655" width="7.28515625" style="14" customWidth="1"/>
    <col min="3656" max="3656" width="10.855468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2" style="14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3" style="14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2.7109375" style="14" bestFit="1" customWidth="1"/>
    <col min="3729" max="3729" width="16.28515625" style="14" bestFit="1" customWidth="1"/>
    <col min="3730" max="3732" width="14.5703125" style="14" customWidth="1"/>
    <col min="3733" max="3734" width="15.28515625" style="14" bestFit="1" customWidth="1"/>
    <col min="3735" max="3736" width="14.5703125" style="14" customWidth="1"/>
    <col min="3737" max="3737" width="15.28515625" style="14" bestFit="1" customWidth="1"/>
    <col min="3738" max="3739" width="14.5703125" style="14" customWidth="1"/>
    <col min="3740" max="3740" width="15.28515625" style="14" bestFit="1" customWidth="1"/>
    <col min="3741" max="3742" width="15.28515625" style="14"/>
    <col min="3743" max="3743" width="3.42578125" style="14" bestFit="1" customWidth="1"/>
    <col min="3744" max="3744" width="54.5703125" style="14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bestFit="1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3" style="14" customWidth="1"/>
    <col min="3765" max="3765" width="7.28515625" style="14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9.7109375" style="14" bestFit="1" customWidth="1"/>
    <col min="3784" max="3784" width="14.2851562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1.7109375" style="14" customWidth="1"/>
    <col min="3847" max="3847" width="7.28515625" style="14" bestFit="1" customWidth="1"/>
    <col min="3848" max="3848" width="11.7109375" style="14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10.85546875" style="14" bestFit="1" customWidth="1"/>
    <col min="3864" max="3864" width="13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85546875" style="14" bestFit="1" customWidth="1"/>
    <col min="3896" max="3896" width="12.7109375" style="14" bestFit="1" customWidth="1"/>
    <col min="3897" max="3897" width="7.28515625" style="14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3" style="14" customWidth="1"/>
    <col min="3903" max="3903" width="8.7109375" style="14" customWidth="1"/>
    <col min="3904" max="3904" width="16.2851562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0.85546875" style="14" bestFit="1" customWidth="1"/>
    <col min="3911" max="3911" width="7.28515625" style="14" customWidth="1"/>
    <col min="3912" max="3912" width="10.855468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2" style="14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3" style="14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2.7109375" style="14" bestFit="1" customWidth="1"/>
    <col min="3985" max="3985" width="16.28515625" style="14" bestFit="1" customWidth="1"/>
    <col min="3986" max="3988" width="14.5703125" style="14" customWidth="1"/>
    <col min="3989" max="3990" width="15.28515625" style="14" bestFit="1" customWidth="1"/>
    <col min="3991" max="3992" width="14.5703125" style="14" customWidth="1"/>
    <col min="3993" max="3993" width="15.28515625" style="14" bestFit="1" customWidth="1"/>
    <col min="3994" max="3995" width="14.5703125" style="14" customWidth="1"/>
    <col min="3996" max="3996" width="15.28515625" style="14" bestFit="1" customWidth="1"/>
    <col min="3997" max="3998" width="15.28515625" style="14"/>
    <col min="3999" max="3999" width="3.42578125" style="14" bestFit="1" customWidth="1"/>
    <col min="4000" max="4000" width="54.5703125" style="14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bestFit="1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3" style="14" customWidth="1"/>
    <col min="4021" max="4021" width="7.28515625" style="14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9.7109375" style="14" bestFit="1" customWidth="1"/>
    <col min="4040" max="4040" width="14.2851562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1.7109375" style="14" customWidth="1"/>
    <col min="4103" max="4103" width="7.28515625" style="14" bestFit="1" customWidth="1"/>
    <col min="4104" max="4104" width="11.7109375" style="14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10.85546875" style="14" bestFit="1" customWidth="1"/>
    <col min="4120" max="4120" width="13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85546875" style="14" bestFit="1" customWidth="1"/>
    <col min="4152" max="4152" width="12.7109375" style="14" bestFit="1" customWidth="1"/>
    <col min="4153" max="4153" width="7.28515625" style="14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3" style="14" customWidth="1"/>
    <col min="4159" max="4159" width="8.7109375" style="14" customWidth="1"/>
    <col min="4160" max="4160" width="16.2851562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0.85546875" style="14" bestFit="1" customWidth="1"/>
    <col min="4167" max="4167" width="7.28515625" style="14" customWidth="1"/>
    <col min="4168" max="4168" width="10.855468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2" style="14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3" style="14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2.7109375" style="14" bestFit="1" customWidth="1"/>
    <col min="4241" max="4241" width="16.28515625" style="14" bestFit="1" customWidth="1"/>
    <col min="4242" max="4244" width="14.5703125" style="14" customWidth="1"/>
    <col min="4245" max="4246" width="15.28515625" style="14" bestFit="1" customWidth="1"/>
    <col min="4247" max="4248" width="14.5703125" style="14" customWidth="1"/>
    <col min="4249" max="4249" width="15.28515625" style="14" bestFit="1" customWidth="1"/>
    <col min="4250" max="4251" width="14.5703125" style="14" customWidth="1"/>
    <col min="4252" max="4252" width="15.28515625" style="14" bestFit="1" customWidth="1"/>
    <col min="4253" max="4254" width="15.28515625" style="14"/>
    <col min="4255" max="4255" width="3.42578125" style="14" bestFit="1" customWidth="1"/>
    <col min="4256" max="4256" width="54.5703125" style="14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bestFit="1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3" style="14" customWidth="1"/>
    <col min="4277" max="4277" width="7.28515625" style="14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9.7109375" style="14" bestFit="1" customWidth="1"/>
    <col min="4296" max="4296" width="14.2851562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1.7109375" style="14" customWidth="1"/>
    <col min="4359" max="4359" width="7.28515625" style="14" bestFit="1" customWidth="1"/>
    <col min="4360" max="4360" width="11.7109375" style="14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10.85546875" style="14" bestFit="1" customWidth="1"/>
    <col min="4376" max="4376" width="13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85546875" style="14" bestFit="1" customWidth="1"/>
    <col min="4408" max="4408" width="12.7109375" style="14" bestFit="1" customWidth="1"/>
    <col min="4409" max="4409" width="7.28515625" style="14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3" style="14" customWidth="1"/>
    <col min="4415" max="4415" width="8.7109375" style="14" customWidth="1"/>
    <col min="4416" max="4416" width="16.2851562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0.85546875" style="14" bestFit="1" customWidth="1"/>
    <col min="4423" max="4423" width="7.28515625" style="14" customWidth="1"/>
    <col min="4424" max="4424" width="10.855468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2" style="14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3" style="14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2.7109375" style="14" bestFit="1" customWidth="1"/>
    <col min="4497" max="4497" width="16.28515625" style="14" bestFit="1" customWidth="1"/>
    <col min="4498" max="4500" width="14.5703125" style="14" customWidth="1"/>
    <col min="4501" max="4502" width="15.28515625" style="14" bestFit="1" customWidth="1"/>
    <col min="4503" max="4504" width="14.5703125" style="14" customWidth="1"/>
    <col min="4505" max="4505" width="15.28515625" style="14" bestFit="1" customWidth="1"/>
    <col min="4506" max="4507" width="14.5703125" style="14" customWidth="1"/>
    <col min="4508" max="4508" width="15.28515625" style="14" bestFit="1" customWidth="1"/>
    <col min="4509" max="4510" width="15.28515625" style="14"/>
    <col min="4511" max="4511" width="3.42578125" style="14" bestFit="1" customWidth="1"/>
    <col min="4512" max="4512" width="54.5703125" style="14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bestFit="1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3" style="14" customWidth="1"/>
    <col min="4533" max="4533" width="7.28515625" style="14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9.7109375" style="14" bestFit="1" customWidth="1"/>
    <col min="4552" max="4552" width="14.2851562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1.7109375" style="14" customWidth="1"/>
    <col min="4615" max="4615" width="7.28515625" style="14" bestFit="1" customWidth="1"/>
    <col min="4616" max="4616" width="11.7109375" style="14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10.85546875" style="14" bestFit="1" customWidth="1"/>
    <col min="4632" max="4632" width="13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85546875" style="14" bestFit="1" customWidth="1"/>
    <col min="4664" max="4664" width="12.7109375" style="14" bestFit="1" customWidth="1"/>
    <col min="4665" max="4665" width="7.28515625" style="14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3" style="14" customWidth="1"/>
    <col min="4671" max="4671" width="8.7109375" style="14" customWidth="1"/>
    <col min="4672" max="4672" width="16.2851562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0.85546875" style="14" bestFit="1" customWidth="1"/>
    <col min="4679" max="4679" width="7.28515625" style="14" customWidth="1"/>
    <col min="4680" max="4680" width="10.855468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2" style="14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3" style="14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2.7109375" style="14" bestFit="1" customWidth="1"/>
    <col min="4753" max="4753" width="16.28515625" style="14" bestFit="1" customWidth="1"/>
    <col min="4754" max="4756" width="14.5703125" style="14" customWidth="1"/>
    <col min="4757" max="4758" width="15.28515625" style="14" bestFit="1" customWidth="1"/>
    <col min="4759" max="4760" width="14.5703125" style="14" customWidth="1"/>
    <col min="4761" max="4761" width="15.28515625" style="14" bestFit="1" customWidth="1"/>
    <col min="4762" max="4763" width="14.5703125" style="14" customWidth="1"/>
    <col min="4764" max="4764" width="15.28515625" style="14" bestFit="1" customWidth="1"/>
    <col min="4765" max="4766" width="15.28515625" style="14"/>
    <col min="4767" max="4767" width="3.42578125" style="14" bestFit="1" customWidth="1"/>
    <col min="4768" max="4768" width="54.5703125" style="14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bestFit="1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3" style="14" customWidth="1"/>
    <col min="4789" max="4789" width="7.28515625" style="14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9.7109375" style="14" bestFit="1" customWidth="1"/>
    <col min="4808" max="4808" width="14.2851562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1.7109375" style="14" customWidth="1"/>
    <col min="4871" max="4871" width="7.28515625" style="14" bestFit="1" customWidth="1"/>
    <col min="4872" max="4872" width="11.7109375" style="14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10.85546875" style="14" bestFit="1" customWidth="1"/>
    <col min="4888" max="4888" width="13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85546875" style="14" bestFit="1" customWidth="1"/>
    <col min="4920" max="4920" width="12.7109375" style="14" bestFit="1" customWidth="1"/>
    <col min="4921" max="4921" width="7.28515625" style="14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3" style="14" customWidth="1"/>
    <col min="4927" max="4927" width="8.7109375" style="14" customWidth="1"/>
    <col min="4928" max="4928" width="16.2851562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0.85546875" style="14" bestFit="1" customWidth="1"/>
    <col min="4935" max="4935" width="7.28515625" style="14" customWidth="1"/>
    <col min="4936" max="4936" width="10.855468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2" style="14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3" style="14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2.7109375" style="14" bestFit="1" customWidth="1"/>
    <col min="5009" max="5009" width="16.28515625" style="14" bestFit="1" customWidth="1"/>
    <col min="5010" max="5012" width="14.5703125" style="14" customWidth="1"/>
    <col min="5013" max="5014" width="15.28515625" style="14" bestFit="1" customWidth="1"/>
    <col min="5015" max="5016" width="14.5703125" style="14" customWidth="1"/>
    <col min="5017" max="5017" width="15.28515625" style="14" bestFit="1" customWidth="1"/>
    <col min="5018" max="5019" width="14.5703125" style="14" customWidth="1"/>
    <col min="5020" max="5020" width="15.28515625" style="14" bestFit="1" customWidth="1"/>
    <col min="5021" max="5022" width="15.28515625" style="14"/>
    <col min="5023" max="5023" width="3.42578125" style="14" bestFit="1" customWidth="1"/>
    <col min="5024" max="5024" width="54.5703125" style="14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bestFit="1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3" style="14" customWidth="1"/>
    <col min="5045" max="5045" width="7.28515625" style="14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9.7109375" style="14" bestFit="1" customWidth="1"/>
    <col min="5064" max="5064" width="14.2851562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1.7109375" style="14" customWidth="1"/>
    <col min="5127" max="5127" width="7.28515625" style="14" bestFit="1" customWidth="1"/>
    <col min="5128" max="5128" width="11.7109375" style="14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10.85546875" style="14" bestFit="1" customWidth="1"/>
    <col min="5144" max="5144" width="13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85546875" style="14" bestFit="1" customWidth="1"/>
    <col min="5176" max="5176" width="12.7109375" style="14" bestFit="1" customWidth="1"/>
    <col min="5177" max="5177" width="7.28515625" style="14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3" style="14" customWidth="1"/>
    <col min="5183" max="5183" width="8.7109375" style="14" customWidth="1"/>
    <col min="5184" max="5184" width="16.2851562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0.85546875" style="14" bestFit="1" customWidth="1"/>
    <col min="5191" max="5191" width="7.28515625" style="14" customWidth="1"/>
    <col min="5192" max="5192" width="10.855468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2" style="14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3" style="14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2.7109375" style="14" bestFit="1" customWidth="1"/>
    <col min="5265" max="5265" width="16.28515625" style="14" bestFit="1" customWidth="1"/>
    <col min="5266" max="5268" width="14.5703125" style="14" customWidth="1"/>
    <col min="5269" max="5270" width="15.28515625" style="14" bestFit="1" customWidth="1"/>
    <col min="5271" max="5272" width="14.5703125" style="14" customWidth="1"/>
    <col min="5273" max="5273" width="15.28515625" style="14" bestFit="1" customWidth="1"/>
    <col min="5274" max="5275" width="14.5703125" style="14" customWidth="1"/>
    <col min="5276" max="5276" width="15.28515625" style="14" bestFit="1" customWidth="1"/>
    <col min="5277" max="5278" width="15.28515625" style="14"/>
    <col min="5279" max="5279" width="3.42578125" style="14" bestFit="1" customWidth="1"/>
    <col min="5280" max="5280" width="54.5703125" style="14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bestFit="1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3" style="14" customWidth="1"/>
    <col min="5301" max="5301" width="7.28515625" style="14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9.7109375" style="14" bestFit="1" customWidth="1"/>
    <col min="5320" max="5320" width="14.2851562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1.7109375" style="14" customWidth="1"/>
    <col min="5383" max="5383" width="7.28515625" style="14" bestFit="1" customWidth="1"/>
    <col min="5384" max="5384" width="11.7109375" style="14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10.85546875" style="14" bestFit="1" customWidth="1"/>
    <col min="5400" max="5400" width="13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85546875" style="14" bestFit="1" customWidth="1"/>
    <col min="5432" max="5432" width="12.7109375" style="14" bestFit="1" customWidth="1"/>
    <col min="5433" max="5433" width="7.28515625" style="14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3" style="14" customWidth="1"/>
    <col min="5439" max="5439" width="8.7109375" style="14" customWidth="1"/>
    <col min="5440" max="5440" width="16.2851562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0.85546875" style="14" bestFit="1" customWidth="1"/>
    <col min="5447" max="5447" width="7.28515625" style="14" customWidth="1"/>
    <col min="5448" max="5448" width="10.855468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2" style="14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3" style="14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2.7109375" style="14" bestFit="1" customWidth="1"/>
    <col min="5521" max="5521" width="16.28515625" style="14" bestFit="1" customWidth="1"/>
    <col min="5522" max="5524" width="14.5703125" style="14" customWidth="1"/>
    <col min="5525" max="5526" width="15.28515625" style="14" bestFit="1" customWidth="1"/>
    <col min="5527" max="5528" width="14.5703125" style="14" customWidth="1"/>
    <col min="5529" max="5529" width="15.28515625" style="14" bestFit="1" customWidth="1"/>
    <col min="5530" max="5531" width="14.5703125" style="14" customWidth="1"/>
    <col min="5532" max="5532" width="15.28515625" style="14" bestFit="1" customWidth="1"/>
    <col min="5533" max="5534" width="15.28515625" style="14"/>
    <col min="5535" max="5535" width="3.42578125" style="14" bestFit="1" customWidth="1"/>
    <col min="5536" max="5536" width="54.5703125" style="14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bestFit="1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3" style="14" customWidth="1"/>
    <col min="5557" max="5557" width="7.28515625" style="14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9.7109375" style="14" bestFit="1" customWidth="1"/>
    <col min="5576" max="5576" width="14.2851562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1.7109375" style="14" customWidth="1"/>
    <col min="5639" max="5639" width="7.28515625" style="14" bestFit="1" customWidth="1"/>
    <col min="5640" max="5640" width="11.7109375" style="14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10.85546875" style="14" bestFit="1" customWidth="1"/>
    <col min="5656" max="5656" width="13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85546875" style="14" bestFit="1" customWidth="1"/>
    <col min="5688" max="5688" width="12.7109375" style="14" bestFit="1" customWidth="1"/>
    <col min="5689" max="5689" width="7.28515625" style="14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3" style="14" customWidth="1"/>
    <col min="5695" max="5695" width="8.7109375" style="14" customWidth="1"/>
    <col min="5696" max="5696" width="16.2851562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0.85546875" style="14" bestFit="1" customWidth="1"/>
    <col min="5703" max="5703" width="7.28515625" style="14" customWidth="1"/>
    <col min="5704" max="5704" width="10.855468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2" style="14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3" style="14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2.7109375" style="14" bestFit="1" customWidth="1"/>
    <col min="5777" max="5777" width="16.28515625" style="14" bestFit="1" customWidth="1"/>
    <col min="5778" max="5780" width="14.5703125" style="14" customWidth="1"/>
    <col min="5781" max="5782" width="15.28515625" style="14" bestFit="1" customWidth="1"/>
    <col min="5783" max="5784" width="14.5703125" style="14" customWidth="1"/>
    <col min="5785" max="5785" width="15.28515625" style="14" bestFit="1" customWidth="1"/>
    <col min="5786" max="5787" width="14.5703125" style="14" customWidth="1"/>
    <col min="5788" max="5788" width="15.28515625" style="14" bestFit="1" customWidth="1"/>
    <col min="5789" max="5790" width="15.28515625" style="14"/>
    <col min="5791" max="5791" width="3.42578125" style="14" bestFit="1" customWidth="1"/>
    <col min="5792" max="5792" width="54.5703125" style="14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bestFit="1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3" style="14" customWidth="1"/>
    <col min="5813" max="5813" width="7.28515625" style="14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9.7109375" style="14" bestFit="1" customWidth="1"/>
    <col min="5832" max="5832" width="14.2851562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1.7109375" style="14" customWidth="1"/>
    <col min="5895" max="5895" width="7.28515625" style="14" bestFit="1" customWidth="1"/>
    <col min="5896" max="5896" width="11.7109375" style="14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10.85546875" style="14" bestFit="1" customWidth="1"/>
    <col min="5912" max="5912" width="13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85546875" style="14" bestFit="1" customWidth="1"/>
    <col min="5944" max="5944" width="12.7109375" style="14" bestFit="1" customWidth="1"/>
    <col min="5945" max="5945" width="7.28515625" style="14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3" style="14" customWidth="1"/>
    <col min="5951" max="5951" width="8.7109375" style="14" customWidth="1"/>
    <col min="5952" max="5952" width="16.2851562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0.85546875" style="14" bestFit="1" customWidth="1"/>
    <col min="5959" max="5959" width="7.28515625" style="14" customWidth="1"/>
    <col min="5960" max="5960" width="10.855468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2" style="14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3" style="14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2.7109375" style="14" bestFit="1" customWidth="1"/>
    <col min="6033" max="6033" width="16.28515625" style="14" bestFit="1" customWidth="1"/>
    <col min="6034" max="6036" width="14.5703125" style="14" customWidth="1"/>
    <col min="6037" max="6038" width="15.28515625" style="14" bestFit="1" customWidth="1"/>
    <col min="6039" max="6040" width="14.5703125" style="14" customWidth="1"/>
    <col min="6041" max="6041" width="15.28515625" style="14" bestFit="1" customWidth="1"/>
    <col min="6042" max="6043" width="14.5703125" style="14" customWidth="1"/>
    <col min="6044" max="6044" width="15.28515625" style="14" bestFit="1" customWidth="1"/>
    <col min="6045" max="6046" width="15.28515625" style="14"/>
    <col min="6047" max="6047" width="3.42578125" style="14" bestFit="1" customWidth="1"/>
    <col min="6048" max="6048" width="54.5703125" style="14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bestFit="1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3" style="14" customWidth="1"/>
    <col min="6069" max="6069" width="7.28515625" style="14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9.7109375" style="14" bestFit="1" customWidth="1"/>
    <col min="6088" max="6088" width="14.2851562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1.7109375" style="14" customWidth="1"/>
    <col min="6151" max="6151" width="7.28515625" style="14" bestFit="1" customWidth="1"/>
    <col min="6152" max="6152" width="11.7109375" style="14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10.85546875" style="14" bestFit="1" customWidth="1"/>
    <col min="6168" max="6168" width="13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85546875" style="14" bestFit="1" customWidth="1"/>
    <col min="6200" max="6200" width="12.7109375" style="14" bestFit="1" customWidth="1"/>
    <col min="6201" max="6201" width="7.28515625" style="14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3" style="14" customWidth="1"/>
    <col min="6207" max="6207" width="8.7109375" style="14" customWidth="1"/>
    <col min="6208" max="6208" width="16.2851562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0.85546875" style="14" bestFit="1" customWidth="1"/>
    <col min="6215" max="6215" width="7.28515625" style="14" customWidth="1"/>
    <col min="6216" max="6216" width="10.855468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2" style="14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3" style="14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2.7109375" style="14" bestFit="1" customWidth="1"/>
    <col min="6289" max="6289" width="16.28515625" style="14" bestFit="1" customWidth="1"/>
    <col min="6290" max="6292" width="14.5703125" style="14" customWidth="1"/>
    <col min="6293" max="6294" width="15.28515625" style="14" bestFit="1" customWidth="1"/>
    <col min="6295" max="6296" width="14.5703125" style="14" customWidth="1"/>
    <col min="6297" max="6297" width="15.28515625" style="14" bestFit="1" customWidth="1"/>
    <col min="6298" max="6299" width="14.5703125" style="14" customWidth="1"/>
    <col min="6300" max="6300" width="15.28515625" style="14" bestFit="1" customWidth="1"/>
    <col min="6301" max="6302" width="15.28515625" style="14"/>
    <col min="6303" max="6303" width="3.42578125" style="14" bestFit="1" customWidth="1"/>
    <col min="6304" max="6304" width="54.5703125" style="14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bestFit="1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3" style="14" customWidth="1"/>
    <col min="6325" max="6325" width="7.28515625" style="14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9.7109375" style="14" bestFit="1" customWidth="1"/>
    <col min="6344" max="6344" width="14.2851562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1.7109375" style="14" customWidth="1"/>
    <col min="6407" max="6407" width="7.28515625" style="14" bestFit="1" customWidth="1"/>
    <col min="6408" max="6408" width="11.7109375" style="14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10.85546875" style="14" bestFit="1" customWidth="1"/>
    <col min="6424" max="6424" width="13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85546875" style="14" bestFit="1" customWidth="1"/>
    <col min="6456" max="6456" width="12.7109375" style="14" bestFit="1" customWidth="1"/>
    <col min="6457" max="6457" width="7.28515625" style="14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3" style="14" customWidth="1"/>
    <col min="6463" max="6463" width="8.7109375" style="14" customWidth="1"/>
    <col min="6464" max="6464" width="16.2851562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0.85546875" style="14" bestFit="1" customWidth="1"/>
    <col min="6471" max="6471" width="7.28515625" style="14" customWidth="1"/>
    <col min="6472" max="6472" width="10.855468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2" style="14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3" style="14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2.7109375" style="14" bestFit="1" customWidth="1"/>
    <col min="6545" max="6545" width="16.28515625" style="14" bestFit="1" customWidth="1"/>
    <col min="6546" max="6548" width="14.5703125" style="14" customWidth="1"/>
    <col min="6549" max="6550" width="15.28515625" style="14" bestFit="1" customWidth="1"/>
    <col min="6551" max="6552" width="14.5703125" style="14" customWidth="1"/>
    <col min="6553" max="6553" width="15.28515625" style="14" bestFit="1" customWidth="1"/>
    <col min="6554" max="6555" width="14.5703125" style="14" customWidth="1"/>
    <col min="6556" max="6556" width="15.28515625" style="14" bestFit="1" customWidth="1"/>
    <col min="6557" max="6558" width="15.28515625" style="14"/>
    <col min="6559" max="6559" width="3.42578125" style="14" bestFit="1" customWidth="1"/>
    <col min="6560" max="6560" width="54.5703125" style="14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bestFit="1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3" style="14" customWidth="1"/>
    <col min="6581" max="6581" width="7.28515625" style="14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9.7109375" style="14" bestFit="1" customWidth="1"/>
    <col min="6600" max="6600" width="14.2851562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1.7109375" style="14" customWidth="1"/>
    <col min="6663" max="6663" width="7.28515625" style="14" bestFit="1" customWidth="1"/>
    <col min="6664" max="6664" width="11.7109375" style="14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10.85546875" style="14" bestFit="1" customWidth="1"/>
    <col min="6680" max="6680" width="13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85546875" style="14" bestFit="1" customWidth="1"/>
    <col min="6712" max="6712" width="12.7109375" style="14" bestFit="1" customWidth="1"/>
    <col min="6713" max="6713" width="7.28515625" style="14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3" style="14" customWidth="1"/>
    <col min="6719" max="6719" width="8.7109375" style="14" customWidth="1"/>
    <col min="6720" max="6720" width="16.2851562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0.85546875" style="14" bestFit="1" customWidth="1"/>
    <col min="6727" max="6727" width="7.28515625" style="14" customWidth="1"/>
    <col min="6728" max="6728" width="10.855468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2" style="14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3" style="14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2.7109375" style="14" bestFit="1" customWidth="1"/>
    <col min="6801" max="6801" width="16.28515625" style="14" bestFit="1" customWidth="1"/>
    <col min="6802" max="6804" width="14.5703125" style="14" customWidth="1"/>
    <col min="6805" max="6806" width="15.28515625" style="14" bestFit="1" customWidth="1"/>
    <col min="6807" max="6808" width="14.5703125" style="14" customWidth="1"/>
    <col min="6809" max="6809" width="15.28515625" style="14" bestFit="1" customWidth="1"/>
    <col min="6810" max="6811" width="14.5703125" style="14" customWidth="1"/>
    <col min="6812" max="6812" width="15.28515625" style="14" bestFit="1" customWidth="1"/>
    <col min="6813" max="6814" width="15.28515625" style="14"/>
    <col min="6815" max="6815" width="3.42578125" style="14" bestFit="1" customWidth="1"/>
    <col min="6816" max="6816" width="54.5703125" style="14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bestFit="1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3" style="14" customWidth="1"/>
    <col min="6837" max="6837" width="7.28515625" style="14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9.7109375" style="14" bestFit="1" customWidth="1"/>
    <col min="6856" max="6856" width="14.2851562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1.7109375" style="14" customWidth="1"/>
    <col min="6919" max="6919" width="7.28515625" style="14" bestFit="1" customWidth="1"/>
    <col min="6920" max="6920" width="11.7109375" style="14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10.85546875" style="14" bestFit="1" customWidth="1"/>
    <col min="6936" max="6936" width="13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85546875" style="14" bestFit="1" customWidth="1"/>
    <col min="6968" max="6968" width="12.7109375" style="14" bestFit="1" customWidth="1"/>
    <col min="6969" max="6969" width="7.28515625" style="14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3" style="14" customWidth="1"/>
    <col min="6975" max="6975" width="8.7109375" style="14" customWidth="1"/>
    <col min="6976" max="6976" width="16.2851562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0.85546875" style="14" bestFit="1" customWidth="1"/>
    <col min="6983" max="6983" width="7.28515625" style="14" customWidth="1"/>
    <col min="6984" max="6984" width="10.855468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2" style="14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3" style="14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2.7109375" style="14" bestFit="1" customWidth="1"/>
    <col min="7057" max="7057" width="16.28515625" style="14" bestFit="1" customWidth="1"/>
    <col min="7058" max="7060" width="14.5703125" style="14" customWidth="1"/>
    <col min="7061" max="7062" width="15.28515625" style="14" bestFit="1" customWidth="1"/>
    <col min="7063" max="7064" width="14.5703125" style="14" customWidth="1"/>
    <col min="7065" max="7065" width="15.28515625" style="14" bestFit="1" customWidth="1"/>
    <col min="7066" max="7067" width="14.5703125" style="14" customWidth="1"/>
    <col min="7068" max="7068" width="15.28515625" style="14" bestFit="1" customWidth="1"/>
    <col min="7069" max="7070" width="15.28515625" style="14"/>
    <col min="7071" max="7071" width="3.42578125" style="14" bestFit="1" customWidth="1"/>
    <col min="7072" max="7072" width="54.5703125" style="14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bestFit="1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3" style="14" customWidth="1"/>
    <col min="7093" max="7093" width="7.28515625" style="14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9.7109375" style="14" bestFit="1" customWidth="1"/>
    <col min="7112" max="7112" width="14.2851562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1.7109375" style="14" customWidth="1"/>
    <col min="7175" max="7175" width="7.28515625" style="14" bestFit="1" customWidth="1"/>
    <col min="7176" max="7176" width="11.7109375" style="14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10.85546875" style="14" bestFit="1" customWidth="1"/>
    <col min="7192" max="7192" width="13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85546875" style="14" bestFit="1" customWidth="1"/>
    <col min="7224" max="7224" width="12.7109375" style="14" bestFit="1" customWidth="1"/>
    <col min="7225" max="7225" width="7.28515625" style="14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3" style="14" customWidth="1"/>
    <col min="7231" max="7231" width="8.7109375" style="14" customWidth="1"/>
    <col min="7232" max="7232" width="16.2851562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0.85546875" style="14" bestFit="1" customWidth="1"/>
    <col min="7239" max="7239" width="7.28515625" style="14" customWidth="1"/>
    <col min="7240" max="7240" width="10.855468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2" style="14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3" style="14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2.7109375" style="14" bestFit="1" customWidth="1"/>
    <col min="7313" max="7313" width="16.28515625" style="14" bestFit="1" customWidth="1"/>
    <col min="7314" max="7316" width="14.5703125" style="14" customWidth="1"/>
    <col min="7317" max="7318" width="15.28515625" style="14" bestFit="1" customWidth="1"/>
    <col min="7319" max="7320" width="14.5703125" style="14" customWidth="1"/>
    <col min="7321" max="7321" width="15.28515625" style="14" bestFit="1" customWidth="1"/>
    <col min="7322" max="7323" width="14.5703125" style="14" customWidth="1"/>
    <col min="7324" max="7324" width="15.28515625" style="14" bestFit="1" customWidth="1"/>
    <col min="7325" max="7326" width="15.28515625" style="14"/>
    <col min="7327" max="7327" width="3.42578125" style="14" bestFit="1" customWidth="1"/>
    <col min="7328" max="7328" width="54.5703125" style="14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bestFit="1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3" style="14" customWidth="1"/>
    <col min="7349" max="7349" width="7.28515625" style="14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9.7109375" style="14" bestFit="1" customWidth="1"/>
    <col min="7368" max="7368" width="14.2851562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1.7109375" style="14" customWidth="1"/>
    <col min="7431" max="7431" width="7.28515625" style="14" bestFit="1" customWidth="1"/>
    <col min="7432" max="7432" width="11.7109375" style="14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10.85546875" style="14" bestFit="1" customWidth="1"/>
    <col min="7448" max="7448" width="13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85546875" style="14" bestFit="1" customWidth="1"/>
    <col min="7480" max="7480" width="12.7109375" style="14" bestFit="1" customWidth="1"/>
    <col min="7481" max="7481" width="7.28515625" style="14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3" style="14" customWidth="1"/>
    <col min="7487" max="7487" width="8.7109375" style="14" customWidth="1"/>
    <col min="7488" max="7488" width="16.2851562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0.85546875" style="14" bestFit="1" customWidth="1"/>
    <col min="7495" max="7495" width="7.28515625" style="14" customWidth="1"/>
    <col min="7496" max="7496" width="10.855468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2" style="14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3" style="14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2.7109375" style="14" bestFit="1" customWidth="1"/>
    <col min="7569" max="7569" width="16.28515625" style="14" bestFit="1" customWidth="1"/>
    <col min="7570" max="7572" width="14.5703125" style="14" customWidth="1"/>
    <col min="7573" max="7574" width="15.28515625" style="14" bestFit="1" customWidth="1"/>
    <col min="7575" max="7576" width="14.5703125" style="14" customWidth="1"/>
    <col min="7577" max="7577" width="15.28515625" style="14" bestFit="1" customWidth="1"/>
    <col min="7578" max="7579" width="14.5703125" style="14" customWidth="1"/>
    <col min="7580" max="7580" width="15.28515625" style="14" bestFit="1" customWidth="1"/>
    <col min="7581" max="7582" width="15.28515625" style="14"/>
    <col min="7583" max="7583" width="3.42578125" style="14" bestFit="1" customWidth="1"/>
    <col min="7584" max="7584" width="54.5703125" style="14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bestFit="1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3" style="14" customWidth="1"/>
    <col min="7605" max="7605" width="7.28515625" style="14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9.7109375" style="14" bestFit="1" customWidth="1"/>
    <col min="7624" max="7624" width="14.2851562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1.7109375" style="14" customWidth="1"/>
    <col min="7687" max="7687" width="7.28515625" style="14" bestFit="1" customWidth="1"/>
    <col min="7688" max="7688" width="11.7109375" style="14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10.85546875" style="14" bestFit="1" customWidth="1"/>
    <col min="7704" max="7704" width="13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85546875" style="14" bestFit="1" customWidth="1"/>
    <col min="7736" max="7736" width="12.7109375" style="14" bestFit="1" customWidth="1"/>
    <col min="7737" max="7737" width="7.28515625" style="14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3" style="14" customWidth="1"/>
    <col min="7743" max="7743" width="8.7109375" style="14" customWidth="1"/>
    <col min="7744" max="7744" width="16.2851562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0.85546875" style="14" bestFit="1" customWidth="1"/>
    <col min="7751" max="7751" width="7.28515625" style="14" customWidth="1"/>
    <col min="7752" max="7752" width="10.855468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2" style="14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3" style="14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2.7109375" style="14" bestFit="1" customWidth="1"/>
    <col min="7825" max="7825" width="16.28515625" style="14" bestFit="1" customWidth="1"/>
    <col min="7826" max="7828" width="14.5703125" style="14" customWidth="1"/>
    <col min="7829" max="7830" width="15.28515625" style="14" bestFit="1" customWidth="1"/>
    <col min="7831" max="7832" width="14.5703125" style="14" customWidth="1"/>
    <col min="7833" max="7833" width="15.28515625" style="14" bestFit="1" customWidth="1"/>
    <col min="7834" max="7835" width="14.5703125" style="14" customWidth="1"/>
    <col min="7836" max="7836" width="15.28515625" style="14" bestFit="1" customWidth="1"/>
    <col min="7837" max="7838" width="15.28515625" style="14"/>
    <col min="7839" max="7839" width="3.42578125" style="14" bestFit="1" customWidth="1"/>
    <col min="7840" max="7840" width="54.5703125" style="14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bestFit="1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3" style="14" customWidth="1"/>
    <col min="7861" max="7861" width="7.28515625" style="14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9.7109375" style="14" bestFit="1" customWidth="1"/>
    <col min="7880" max="7880" width="14.2851562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1.7109375" style="14" customWidth="1"/>
    <col min="7943" max="7943" width="7.28515625" style="14" bestFit="1" customWidth="1"/>
    <col min="7944" max="7944" width="11.7109375" style="14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10.85546875" style="14" bestFit="1" customWidth="1"/>
    <col min="7960" max="7960" width="13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85546875" style="14" bestFit="1" customWidth="1"/>
    <col min="7992" max="7992" width="12.7109375" style="14" bestFit="1" customWidth="1"/>
    <col min="7993" max="7993" width="7.28515625" style="14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3" style="14" customWidth="1"/>
    <col min="7999" max="7999" width="8.7109375" style="14" customWidth="1"/>
    <col min="8000" max="8000" width="16.2851562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0.85546875" style="14" bestFit="1" customWidth="1"/>
    <col min="8007" max="8007" width="7.28515625" style="14" customWidth="1"/>
    <col min="8008" max="8008" width="10.855468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2" style="14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3" style="14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2.7109375" style="14" bestFit="1" customWidth="1"/>
    <col min="8081" max="8081" width="16.28515625" style="14" bestFit="1" customWidth="1"/>
    <col min="8082" max="8084" width="14.5703125" style="14" customWidth="1"/>
    <col min="8085" max="8086" width="15.28515625" style="14" bestFit="1" customWidth="1"/>
    <col min="8087" max="8088" width="14.5703125" style="14" customWidth="1"/>
    <col min="8089" max="8089" width="15.28515625" style="14" bestFit="1" customWidth="1"/>
    <col min="8090" max="8091" width="14.5703125" style="14" customWidth="1"/>
    <col min="8092" max="8092" width="15.28515625" style="14" bestFit="1" customWidth="1"/>
    <col min="8093" max="8094" width="15.28515625" style="14"/>
    <col min="8095" max="8095" width="3.42578125" style="14" bestFit="1" customWidth="1"/>
    <col min="8096" max="8096" width="54.5703125" style="14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bestFit="1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3" style="14" customWidth="1"/>
    <col min="8117" max="8117" width="7.28515625" style="14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9.7109375" style="14" bestFit="1" customWidth="1"/>
    <col min="8136" max="8136" width="14.2851562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1.7109375" style="14" customWidth="1"/>
    <col min="8199" max="8199" width="7.28515625" style="14" bestFit="1" customWidth="1"/>
    <col min="8200" max="8200" width="11.7109375" style="14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10.85546875" style="14" bestFit="1" customWidth="1"/>
    <col min="8216" max="8216" width="13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85546875" style="14" bestFit="1" customWidth="1"/>
    <col min="8248" max="8248" width="12.7109375" style="14" bestFit="1" customWidth="1"/>
    <col min="8249" max="8249" width="7.28515625" style="14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3" style="14" customWidth="1"/>
    <col min="8255" max="8255" width="8.7109375" style="14" customWidth="1"/>
    <col min="8256" max="8256" width="16.2851562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0.85546875" style="14" bestFit="1" customWidth="1"/>
    <col min="8263" max="8263" width="7.28515625" style="14" customWidth="1"/>
    <col min="8264" max="8264" width="10.855468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2" style="14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3" style="14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2.7109375" style="14" bestFit="1" customWidth="1"/>
    <col min="8337" max="8337" width="16.28515625" style="14" bestFit="1" customWidth="1"/>
    <col min="8338" max="8340" width="14.5703125" style="14" customWidth="1"/>
    <col min="8341" max="8342" width="15.28515625" style="14" bestFit="1" customWidth="1"/>
    <col min="8343" max="8344" width="14.5703125" style="14" customWidth="1"/>
    <col min="8345" max="8345" width="15.28515625" style="14" bestFit="1" customWidth="1"/>
    <col min="8346" max="8347" width="14.5703125" style="14" customWidth="1"/>
    <col min="8348" max="8348" width="15.28515625" style="14" bestFit="1" customWidth="1"/>
    <col min="8349" max="8350" width="15.28515625" style="14"/>
    <col min="8351" max="8351" width="3.42578125" style="14" bestFit="1" customWidth="1"/>
    <col min="8352" max="8352" width="54.5703125" style="14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bestFit="1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3" style="14" customWidth="1"/>
    <col min="8373" max="8373" width="7.28515625" style="14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9.7109375" style="14" bestFit="1" customWidth="1"/>
    <col min="8392" max="8392" width="14.2851562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1.7109375" style="14" customWidth="1"/>
    <col min="8455" max="8455" width="7.28515625" style="14" bestFit="1" customWidth="1"/>
    <col min="8456" max="8456" width="11.7109375" style="14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10.85546875" style="14" bestFit="1" customWidth="1"/>
    <col min="8472" max="8472" width="13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85546875" style="14" bestFit="1" customWidth="1"/>
    <col min="8504" max="8504" width="12.7109375" style="14" bestFit="1" customWidth="1"/>
    <col min="8505" max="8505" width="7.28515625" style="14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3" style="14" customWidth="1"/>
    <col min="8511" max="8511" width="8.7109375" style="14" customWidth="1"/>
    <col min="8512" max="8512" width="16.2851562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0.85546875" style="14" bestFit="1" customWidth="1"/>
    <col min="8519" max="8519" width="7.28515625" style="14" customWidth="1"/>
    <col min="8520" max="8520" width="10.855468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2" style="14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3" style="14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2.7109375" style="14" bestFit="1" customWidth="1"/>
    <col min="8593" max="8593" width="16.28515625" style="14" bestFit="1" customWidth="1"/>
    <col min="8594" max="8596" width="14.5703125" style="14" customWidth="1"/>
    <col min="8597" max="8598" width="15.28515625" style="14" bestFit="1" customWidth="1"/>
    <col min="8599" max="8600" width="14.5703125" style="14" customWidth="1"/>
    <col min="8601" max="8601" width="15.28515625" style="14" bestFit="1" customWidth="1"/>
    <col min="8602" max="8603" width="14.5703125" style="14" customWidth="1"/>
    <col min="8604" max="8604" width="15.28515625" style="14" bestFit="1" customWidth="1"/>
    <col min="8605" max="8606" width="15.28515625" style="14"/>
    <col min="8607" max="8607" width="3.42578125" style="14" bestFit="1" customWidth="1"/>
    <col min="8608" max="8608" width="54.5703125" style="14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bestFit="1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3" style="14" customWidth="1"/>
    <col min="8629" max="8629" width="7.28515625" style="14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9.7109375" style="14" bestFit="1" customWidth="1"/>
    <col min="8648" max="8648" width="14.2851562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1.7109375" style="14" customWidth="1"/>
    <col min="8711" max="8711" width="7.28515625" style="14" bestFit="1" customWidth="1"/>
    <col min="8712" max="8712" width="11.7109375" style="14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10.85546875" style="14" bestFit="1" customWidth="1"/>
    <col min="8728" max="8728" width="13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85546875" style="14" bestFit="1" customWidth="1"/>
    <col min="8760" max="8760" width="12.7109375" style="14" bestFit="1" customWidth="1"/>
    <col min="8761" max="8761" width="7.28515625" style="14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3" style="14" customWidth="1"/>
    <col min="8767" max="8767" width="8.7109375" style="14" customWidth="1"/>
    <col min="8768" max="8768" width="16.2851562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0.85546875" style="14" bestFit="1" customWidth="1"/>
    <col min="8775" max="8775" width="7.28515625" style="14" customWidth="1"/>
    <col min="8776" max="8776" width="10.855468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2" style="14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3" style="14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2.7109375" style="14" bestFit="1" customWidth="1"/>
    <col min="8849" max="8849" width="16.28515625" style="14" bestFit="1" customWidth="1"/>
    <col min="8850" max="8852" width="14.5703125" style="14" customWidth="1"/>
    <col min="8853" max="8854" width="15.28515625" style="14" bestFit="1" customWidth="1"/>
    <col min="8855" max="8856" width="14.5703125" style="14" customWidth="1"/>
    <col min="8857" max="8857" width="15.28515625" style="14" bestFit="1" customWidth="1"/>
    <col min="8858" max="8859" width="14.5703125" style="14" customWidth="1"/>
    <col min="8860" max="8860" width="15.28515625" style="14" bestFit="1" customWidth="1"/>
    <col min="8861" max="8862" width="15.28515625" style="14"/>
    <col min="8863" max="8863" width="3.42578125" style="14" bestFit="1" customWidth="1"/>
    <col min="8864" max="8864" width="54.5703125" style="14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bestFit="1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3" style="14" customWidth="1"/>
    <col min="8885" max="8885" width="7.28515625" style="14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9.7109375" style="14" bestFit="1" customWidth="1"/>
    <col min="8904" max="8904" width="14.2851562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1.7109375" style="14" customWidth="1"/>
    <col min="8967" max="8967" width="7.28515625" style="14" bestFit="1" customWidth="1"/>
    <col min="8968" max="8968" width="11.7109375" style="14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10.85546875" style="14" bestFit="1" customWidth="1"/>
    <col min="8984" max="8984" width="13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85546875" style="14" bestFit="1" customWidth="1"/>
    <col min="9016" max="9016" width="12.7109375" style="14" bestFit="1" customWidth="1"/>
    <col min="9017" max="9017" width="7.28515625" style="14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3" style="14" customWidth="1"/>
    <col min="9023" max="9023" width="8.7109375" style="14" customWidth="1"/>
    <col min="9024" max="9024" width="16.2851562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0.85546875" style="14" bestFit="1" customWidth="1"/>
    <col min="9031" max="9031" width="7.28515625" style="14" customWidth="1"/>
    <col min="9032" max="9032" width="10.855468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2" style="14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3" style="14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2.7109375" style="14" bestFit="1" customWidth="1"/>
    <col min="9105" max="9105" width="16.28515625" style="14" bestFit="1" customWidth="1"/>
    <col min="9106" max="9108" width="14.5703125" style="14" customWidth="1"/>
    <col min="9109" max="9110" width="15.28515625" style="14" bestFit="1" customWidth="1"/>
    <col min="9111" max="9112" width="14.5703125" style="14" customWidth="1"/>
    <col min="9113" max="9113" width="15.28515625" style="14" bestFit="1" customWidth="1"/>
    <col min="9114" max="9115" width="14.5703125" style="14" customWidth="1"/>
    <col min="9116" max="9116" width="15.28515625" style="14" bestFit="1" customWidth="1"/>
    <col min="9117" max="9118" width="15.28515625" style="14"/>
    <col min="9119" max="9119" width="3.42578125" style="14" bestFit="1" customWidth="1"/>
    <col min="9120" max="9120" width="54.5703125" style="14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bestFit="1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3" style="14" customWidth="1"/>
    <col min="9141" max="9141" width="7.28515625" style="14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9.7109375" style="14" bestFit="1" customWidth="1"/>
    <col min="9160" max="9160" width="14.2851562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1.7109375" style="14" customWidth="1"/>
    <col min="9223" max="9223" width="7.28515625" style="14" bestFit="1" customWidth="1"/>
    <col min="9224" max="9224" width="11.7109375" style="14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10.85546875" style="14" bestFit="1" customWidth="1"/>
    <col min="9240" max="9240" width="13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85546875" style="14" bestFit="1" customWidth="1"/>
    <col min="9272" max="9272" width="12.7109375" style="14" bestFit="1" customWidth="1"/>
    <col min="9273" max="9273" width="7.28515625" style="14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3" style="14" customWidth="1"/>
    <col min="9279" max="9279" width="8.7109375" style="14" customWidth="1"/>
    <col min="9280" max="9280" width="16.2851562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0.85546875" style="14" bestFit="1" customWidth="1"/>
    <col min="9287" max="9287" width="7.28515625" style="14" customWidth="1"/>
    <col min="9288" max="9288" width="10.855468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2" style="14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3" style="14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2.7109375" style="14" bestFit="1" customWidth="1"/>
    <col min="9361" max="9361" width="16.28515625" style="14" bestFit="1" customWidth="1"/>
    <col min="9362" max="9364" width="14.5703125" style="14" customWidth="1"/>
    <col min="9365" max="9366" width="15.28515625" style="14" bestFit="1" customWidth="1"/>
    <col min="9367" max="9368" width="14.5703125" style="14" customWidth="1"/>
    <col min="9369" max="9369" width="15.28515625" style="14" bestFit="1" customWidth="1"/>
    <col min="9370" max="9371" width="14.5703125" style="14" customWidth="1"/>
    <col min="9372" max="9372" width="15.28515625" style="14" bestFit="1" customWidth="1"/>
    <col min="9373" max="9374" width="15.28515625" style="14"/>
    <col min="9375" max="9375" width="3.42578125" style="14" bestFit="1" customWidth="1"/>
    <col min="9376" max="9376" width="54.5703125" style="14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bestFit="1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3" style="14" customWidth="1"/>
    <col min="9397" max="9397" width="7.28515625" style="14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9.7109375" style="14" bestFit="1" customWidth="1"/>
    <col min="9416" max="9416" width="14.2851562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1.7109375" style="14" customWidth="1"/>
    <col min="9479" max="9479" width="7.28515625" style="14" bestFit="1" customWidth="1"/>
    <col min="9480" max="9480" width="11.7109375" style="14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10.85546875" style="14" bestFit="1" customWidth="1"/>
    <col min="9496" max="9496" width="13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85546875" style="14" bestFit="1" customWidth="1"/>
    <col min="9528" max="9528" width="12.7109375" style="14" bestFit="1" customWidth="1"/>
    <col min="9529" max="9529" width="7.28515625" style="14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3" style="14" customWidth="1"/>
    <col min="9535" max="9535" width="8.7109375" style="14" customWidth="1"/>
    <col min="9536" max="9536" width="16.2851562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0.85546875" style="14" bestFit="1" customWidth="1"/>
    <col min="9543" max="9543" width="7.28515625" style="14" customWidth="1"/>
    <col min="9544" max="9544" width="10.855468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2" style="14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3" style="14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2.7109375" style="14" bestFit="1" customWidth="1"/>
    <col min="9617" max="9617" width="16.28515625" style="14" bestFit="1" customWidth="1"/>
    <col min="9618" max="9620" width="14.5703125" style="14" customWidth="1"/>
    <col min="9621" max="9622" width="15.28515625" style="14" bestFit="1" customWidth="1"/>
    <col min="9623" max="9624" width="14.5703125" style="14" customWidth="1"/>
    <col min="9625" max="9625" width="15.28515625" style="14" bestFit="1" customWidth="1"/>
    <col min="9626" max="9627" width="14.5703125" style="14" customWidth="1"/>
    <col min="9628" max="9628" width="15.28515625" style="14" bestFit="1" customWidth="1"/>
    <col min="9629" max="9630" width="15.28515625" style="14"/>
    <col min="9631" max="9631" width="3.42578125" style="14" bestFit="1" customWidth="1"/>
    <col min="9632" max="9632" width="54.5703125" style="14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bestFit="1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3" style="14" customWidth="1"/>
    <col min="9653" max="9653" width="7.28515625" style="14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9.7109375" style="14" bestFit="1" customWidth="1"/>
    <col min="9672" max="9672" width="14.2851562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1.7109375" style="14" customWidth="1"/>
    <col min="9735" max="9735" width="7.28515625" style="14" bestFit="1" customWidth="1"/>
    <col min="9736" max="9736" width="11.7109375" style="14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10.85546875" style="14" bestFit="1" customWidth="1"/>
    <col min="9752" max="9752" width="13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85546875" style="14" bestFit="1" customWidth="1"/>
    <col min="9784" max="9784" width="12.7109375" style="14" bestFit="1" customWidth="1"/>
    <col min="9785" max="9785" width="7.28515625" style="14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3" style="14" customWidth="1"/>
    <col min="9791" max="9791" width="8.7109375" style="14" customWidth="1"/>
    <col min="9792" max="9792" width="16.2851562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0.85546875" style="14" bestFit="1" customWidth="1"/>
    <col min="9799" max="9799" width="7.28515625" style="14" customWidth="1"/>
    <col min="9800" max="9800" width="10.855468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2" style="14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3" style="14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2.7109375" style="14" bestFit="1" customWidth="1"/>
    <col min="9873" max="9873" width="16.28515625" style="14" bestFit="1" customWidth="1"/>
    <col min="9874" max="9876" width="14.5703125" style="14" customWidth="1"/>
    <col min="9877" max="9878" width="15.28515625" style="14" bestFit="1" customWidth="1"/>
    <col min="9879" max="9880" width="14.5703125" style="14" customWidth="1"/>
    <col min="9881" max="9881" width="15.28515625" style="14" bestFit="1" customWidth="1"/>
    <col min="9882" max="9883" width="14.5703125" style="14" customWidth="1"/>
    <col min="9884" max="9884" width="15.28515625" style="14" bestFit="1" customWidth="1"/>
    <col min="9885" max="9886" width="15.28515625" style="14"/>
    <col min="9887" max="9887" width="3.42578125" style="14" bestFit="1" customWidth="1"/>
    <col min="9888" max="9888" width="54.5703125" style="14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bestFit="1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3" style="14" customWidth="1"/>
    <col min="9909" max="9909" width="7.28515625" style="14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9.7109375" style="14" bestFit="1" customWidth="1"/>
    <col min="9928" max="9928" width="14.2851562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1.7109375" style="14" customWidth="1"/>
    <col min="9991" max="9991" width="7.28515625" style="14" bestFit="1" customWidth="1"/>
    <col min="9992" max="9992" width="11.7109375" style="14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10.85546875" style="14" bestFit="1" customWidth="1"/>
    <col min="10008" max="10008" width="13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85546875" style="14" bestFit="1" customWidth="1"/>
    <col min="10040" max="10040" width="12.7109375" style="14" bestFit="1" customWidth="1"/>
    <col min="10041" max="10041" width="7.28515625" style="14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3" style="14" customWidth="1"/>
    <col min="10047" max="10047" width="8.7109375" style="14" customWidth="1"/>
    <col min="10048" max="10048" width="16.2851562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0.85546875" style="14" bestFit="1" customWidth="1"/>
    <col min="10055" max="10055" width="7.28515625" style="14" customWidth="1"/>
    <col min="10056" max="10056" width="10.855468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2" style="14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3" style="14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2.7109375" style="14" bestFit="1" customWidth="1"/>
    <col min="10129" max="10129" width="16.28515625" style="14" bestFit="1" customWidth="1"/>
    <col min="10130" max="10132" width="14.5703125" style="14" customWidth="1"/>
    <col min="10133" max="10134" width="15.28515625" style="14" bestFit="1" customWidth="1"/>
    <col min="10135" max="10136" width="14.5703125" style="14" customWidth="1"/>
    <col min="10137" max="10137" width="15.28515625" style="14" bestFit="1" customWidth="1"/>
    <col min="10138" max="10139" width="14.5703125" style="14" customWidth="1"/>
    <col min="10140" max="10140" width="15.28515625" style="14" bestFit="1" customWidth="1"/>
    <col min="10141" max="10142" width="15.28515625" style="14"/>
    <col min="10143" max="10143" width="3.42578125" style="14" bestFit="1" customWidth="1"/>
    <col min="10144" max="10144" width="54.5703125" style="14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bestFit="1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3" style="14" customWidth="1"/>
    <col min="10165" max="10165" width="7.28515625" style="14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9.7109375" style="14" bestFit="1" customWidth="1"/>
    <col min="10184" max="10184" width="14.2851562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1.7109375" style="14" customWidth="1"/>
    <col min="10247" max="10247" width="7.28515625" style="14" bestFit="1" customWidth="1"/>
    <col min="10248" max="10248" width="11.7109375" style="14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10.85546875" style="14" bestFit="1" customWidth="1"/>
    <col min="10264" max="10264" width="13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85546875" style="14" bestFit="1" customWidth="1"/>
    <col min="10296" max="10296" width="12.7109375" style="14" bestFit="1" customWidth="1"/>
    <col min="10297" max="10297" width="7.28515625" style="14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3" style="14" customWidth="1"/>
    <col min="10303" max="10303" width="8.7109375" style="14" customWidth="1"/>
    <col min="10304" max="10304" width="16.2851562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0.85546875" style="14" bestFit="1" customWidth="1"/>
    <col min="10311" max="10311" width="7.28515625" style="14" customWidth="1"/>
    <col min="10312" max="10312" width="10.855468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2" style="14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3" style="14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2.7109375" style="14" bestFit="1" customWidth="1"/>
    <col min="10385" max="10385" width="16.28515625" style="14" bestFit="1" customWidth="1"/>
    <col min="10386" max="10388" width="14.5703125" style="14" customWidth="1"/>
    <col min="10389" max="10390" width="15.28515625" style="14" bestFit="1" customWidth="1"/>
    <col min="10391" max="10392" width="14.5703125" style="14" customWidth="1"/>
    <col min="10393" max="10393" width="15.28515625" style="14" bestFit="1" customWidth="1"/>
    <col min="10394" max="10395" width="14.5703125" style="14" customWidth="1"/>
    <col min="10396" max="10396" width="15.28515625" style="14" bestFit="1" customWidth="1"/>
    <col min="10397" max="10398" width="15.28515625" style="14"/>
    <col min="10399" max="10399" width="3.42578125" style="14" bestFit="1" customWidth="1"/>
    <col min="10400" max="10400" width="54.5703125" style="14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bestFit="1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3" style="14" customWidth="1"/>
    <col min="10421" max="10421" width="7.28515625" style="14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9.7109375" style="14" bestFit="1" customWidth="1"/>
    <col min="10440" max="10440" width="14.2851562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1.7109375" style="14" customWidth="1"/>
    <col min="10503" max="10503" width="7.28515625" style="14" bestFit="1" customWidth="1"/>
    <col min="10504" max="10504" width="11.7109375" style="14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10.85546875" style="14" bestFit="1" customWidth="1"/>
    <col min="10520" max="10520" width="13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85546875" style="14" bestFit="1" customWidth="1"/>
    <col min="10552" max="10552" width="12.7109375" style="14" bestFit="1" customWidth="1"/>
    <col min="10553" max="10553" width="7.28515625" style="14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3" style="14" customWidth="1"/>
    <col min="10559" max="10559" width="8.7109375" style="14" customWidth="1"/>
    <col min="10560" max="10560" width="16.2851562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0.85546875" style="14" bestFit="1" customWidth="1"/>
    <col min="10567" max="10567" width="7.28515625" style="14" customWidth="1"/>
    <col min="10568" max="10568" width="10.855468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2" style="14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3" style="14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2.7109375" style="14" bestFit="1" customWidth="1"/>
    <col min="10641" max="10641" width="16.28515625" style="14" bestFit="1" customWidth="1"/>
    <col min="10642" max="10644" width="14.5703125" style="14" customWidth="1"/>
    <col min="10645" max="10646" width="15.28515625" style="14" bestFit="1" customWidth="1"/>
    <col min="10647" max="10648" width="14.5703125" style="14" customWidth="1"/>
    <col min="10649" max="10649" width="15.28515625" style="14" bestFit="1" customWidth="1"/>
    <col min="10650" max="10651" width="14.5703125" style="14" customWidth="1"/>
    <col min="10652" max="10652" width="15.28515625" style="14" bestFit="1" customWidth="1"/>
    <col min="10653" max="10654" width="15.28515625" style="14"/>
    <col min="10655" max="10655" width="3.42578125" style="14" bestFit="1" customWidth="1"/>
    <col min="10656" max="10656" width="54.5703125" style="14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bestFit="1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3" style="14" customWidth="1"/>
    <col min="10677" max="10677" width="7.28515625" style="14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9.7109375" style="14" bestFit="1" customWidth="1"/>
    <col min="10696" max="10696" width="14.2851562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1.7109375" style="14" customWidth="1"/>
    <col min="10759" max="10759" width="7.28515625" style="14" bestFit="1" customWidth="1"/>
    <col min="10760" max="10760" width="11.7109375" style="14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10.85546875" style="14" bestFit="1" customWidth="1"/>
    <col min="10776" max="10776" width="13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85546875" style="14" bestFit="1" customWidth="1"/>
    <col min="10808" max="10808" width="12.7109375" style="14" bestFit="1" customWidth="1"/>
    <col min="10809" max="10809" width="7.28515625" style="14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3" style="14" customWidth="1"/>
    <col min="10815" max="10815" width="8.7109375" style="14" customWidth="1"/>
    <col min="10816" max="10816" width="16.2851562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0.85546875" style="14" bestFit="1" customWidth="1"/>
    <col min="10823" max="10823" width="7.28515625" style="14" customWidth="1"/>
    <col min="10824" max="10824" width="10.855468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2" style="14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3" style="14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2.7109375" style="14" bestFit="1" customWidth="1"/>
    <col min="10897" max="10897" width="16.28515625" style="14" bestFit="1" customWidth="1"/>
    <col min="10898" max="10900" width="14.5703125" style="14" customWidth="1"/>
    <col min="10901" max="10902" width="15.28515625" style="14" bestFit="1" customWidth="1"/>
    <col min="10903" max="10904" width="14.5703125" style="14" customWidth="1"/>
    <col min="10905" max="10905" width="15.28515625" style="14" bestFit="1" customWidth="1"/>
    <col min="10906" max="10907" width="14.5703125" style="14" customWidth="1"/>
    <col min="10908" max="10908" width="15.28515625" style="14" bestFit="1" customWidth="1"/>
    <col min="10909" max="10910" width="15.28515625" style="14"/>
    <col min="10911" max="10911" width="3.42578125" style="14" bestFit="1" customWidth="1"/>
    <col min="10912" max="10912" width="54.5703125" style="14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bestFit="1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3" style="14" customWidth="1"/>
    <col min="10933" max="10933" width="7.28515625" style="14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9.7109375" style="14" bestFit="1" customWidth="1"/>
    <col min="10952" max="10952" width="14.2851562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1.7109375" style="14" customWidth="1"/>
    <col min="11015" max="11015" width="7.28515625" style="14" bestFit="1" customWidth="1"/>
    <col min="11016" max="11016" width="11.7109375" style="14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10.85546875" style="14" bestFit="1" customWidth="1"/>
    <col min="11032" max="11032" width="13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85546875" style="14" bestFit="1" customWidth="1"/>
    <col min="11064" max="11064" width="12.7109375" style="14" bestFit="1" customWidth="1"/>
    <col min="11065" max="11065" width="7.28515625" style="14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3" style="14" customWidth="1"/>
    <col min="11071" max="11071" width="8.7109375" style="14" customWidth="1"/>
    <col min="11072" max="11072" width="16.2851562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0.85546875" style="14" bestFit="1" customWidth="1"/>
    <col min="11079" max="11079" width="7.28515625" style="14" customWidth="1"/>
    <col min="11080" max="11080" width="10.855468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2" style="14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3" style="14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2.7109375" style="14" bestFit="1" customWidth="1"/>
    <col min="11153" max="11153" width="16.28515625" style="14" bestFit="1" customWidth="1"/>
    <col min="11154" max="11156" width="14.5703125" style="14" customWidth="1"/>
    <col min="11157" max="11158" width="15.28515625" style="14" bestFit="1" customWidth="1"/>
    <col min="11159" max="11160" width="14.5703125" style="14" customWidth="1"/>
    <col min="11161" max="11161" width="15.28515625" style="14" bestFit="1" customWidth="1"/>
    <col min="11162" max="11163" width="14.5703125" style="14" customWidth="1"/>
    <col min="11164" max="11164" width="15.28515625" style="14" bestFit="1" customWidth="1"/>
    <col min="11165" max="11166" width="15.28515625" style="14"/>
    <col min="11167" max="11167" width="3.42578125" style="14" bestFit="1" customWidth="1"/>
    <col min="11168" max="11168" width="54.5703125" style="14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bestFit="1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3" style="14" customWidth="1"/>
    <col min="11189" max="11189" width="7.28515625" style="14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9.7109375" style="14" bestFit="1" customWidth="1"/>
    <col min="11208" max="11208" width="14.2851562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1.7109375" style="14" customWidth="1"/>
    <col min="11271" max="11271" width="7.28515625" style="14" bestFit="1" customWidth="1"/>
    <col min="11272" max="11272" width="11.7109375" style="14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10.85546875" style="14" bestFit="1" customWidth="1"/>
    <col min="11288" max="11288" width="13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85546875" style="14" bestFit="1" customWidth="1"/>
    <col min="11320" max="11320" width="12.7109375" style="14" bestFit="1" customWidth="1"/>
    <col min="11321" max="11321" width="7.28515625" style="14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3" style="14" customWidth="1"/>
    <col min="11327" max="11327" width="8.7109375" style="14" customWidth="1"/>
    <col min="11328" max="11328" width="16.2851562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0.85546875" style="14" bestFit="1" customWidth="1"/>
    <col min="11335" max="11335" width="7.28515625" style="14" customWidth="1"/>
    <col min="11336" max="11336" width="10.855468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2" style="14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3" style="14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2.7109375" style="14" bestFit="1" customWidth="1"/>
    <col min="11409" max="11409" width="16.28515625" style="14" bestFit="1" customWidth="1"/>
    <col min="11410" max="11412" width="14.5703125" style="14" customWidth="1"/>
    <col min="11413" max="11414" width="15.28515625" style="14" bestFit="1" customWidth="1"/>
    <col min="11415" max="11416" width="14.5703125" style="14" customWidth="1"/>
    <col min="11417" max="11417" width="15.28515625" style="14" bestFit="1" customWidth="1"/>
    <col min="11418" max="11419" width="14.5703125" style="14" customWidth="1"/>
    <col min="11420" max="11420" width="15.28515625" style="14" bestFit="1" customWidth="1"/>
    <col min="11421" max="11422" width="15.28515625" style="14"/>
    <col min="11423" max="11423" width="3.42578125" style="14" bestFit="1" customWidth="1"/>
    <col min="11424" max="11424" width="54.5703125" style="14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bestFit="1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3" style="14" customWidth="1"/>
    <col min="11445" max="11445" width="7.28515625" style="14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9.7109375" style="14" bestFit="1" customWidth="1"/>
    <col min="11464" max="11464" width="14.2851562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1.7109375" style="14" customWidth="1"/>
    <col min="11527" max="11527" width="7.28515625" style="14" bestFit="1" customWidth="1"/>
    <col min="11528" max="11528" width="11.7109375" style="14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10.85546875" style="14" bestFit="1" customWidth="1"/>
    <col min="11544" max="11544" width="13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85546875" style="14" bestFit="1" customWidth="1"/>
    <col min="11576" max="11576" width="12.7109375" style="14" bestFit="1" customWidth="1"/>
    <col min="11577" max="11577" width="7.28515625" style="14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3" style="14" customWidth="1"/>
    <col min="11583" max="11583" width="8.7109375" style="14" customWidth="1"/>
    <col min="11584" max="11584" width="16.2851562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0.85546875" style="14" bestFit="1" customWidth="1"/>
    <col min="11591" max="11591" width="7.28515625" style="14" customWidth="1"/>
    <col min="11592" max="11592" width="10.855468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2" style="14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3" style="14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2.7109375" style="14" bestFit="1" customWidth="1"/>
    <col min="11665" max="11665" width="16.28515625" style="14" bestFit="1" customWidth="1"/>
    <col min="11666" max="11668" width="14.5703125" style="14" customWidth="1"/>
    <col min="11669" max="11670" width="15.28515625" style="14" bestFit="1" customWidth="1"/>
    <col min="11671" max="11672" width="14.5703125" style="14" customWidth="1"/>
    <col min="11673" max="11673" width="15.28515625" style="14" bestFit="1" customWidth="1"/>
    <col min="11674" max="11675" width="14.5703125" style="14" customWidth="1"/>
    <col min="11676" max="11676" width="15.28515625" style="14" bestFit="1" customWidth="1"/>
    <col min="11677" max="11678" width="15.28515625" style="14"/>
    <col min="11679" max="11679" width="3.42578125" style="14" bestFit="1" customWidth="1"/>
    <col min="11680" max="11680" width="54.5703125" style="14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bestFit="1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3" style="14" customWidth="1"/>
    <col min="11701" max="11701" width="7.28515625" style="14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9.7109375" style="14" bestFit="1" customWidth="1"/>
    <col min="11720" max="11720" width="14.2851562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1.7109375" style="14" customWidth="1"/>
    <col min="11783" max="11783" width="7.28515625" style="14" bestFit="1" customWidth="1"/>
    <col min="11784" max="11784" width="11.7109375" style="14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10.85546875" style="14" bestFit="1" customWidth="1"/>
    <col min="11800" max="11800" width="13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85546875" style="14" bestFit="1" customWidth="1"/>
    <col min="11832" max="11832" width="12.7109375" style="14" bestFit="1" customWidth="1"/>
    <col min="11833" max="11833" width="7.28515625" style="14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3" style="14" customWidth="1"/>
    <col min="11839" max="11839" width="8.7109375" style="14" customWidth="1"/>
    <col min="11840" max="11840" width="16.2851562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0.85546875" style="14" bestFit="1" customWidth="1"/>
    <col min="11847" max="11847" width="7.28515625" style="14" customWidth="1"/>
    <col min="11848" max="11848" width="10.855468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2" style="14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3" style="14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2.7109375" style="14" bestFit="1" customWidth="1"/>
    <col min="11921" max="11921" width="16.28515625" style="14" bestFit="1" customWidth="1"/>
    <col min="11922" max="11924" width="14.5703125" style="14" customWidth="1"/>
    <col min="11925" max="11926" width="15.28515625" style="14" bestFit="1" customWidth="1"/>
    <col min="11927" max="11928" width="14.5703125" style="14" customWidth="1"/>
    <col min="11929" max="11929" width="15.28515625" style="14" bestFit="1" customWidth="1"/>
    <col min="11930" max="11931" width="14.5703125" style="14" customWidth="1"/>
    <col min="11932" max="11932" width="15.28515625" style="14" bestFit="1" customWidth="1"/>
    <col min="11933" max="11934" width="15.28515625" style="14"/>
    <col min="11935" max="11935" width="3.42578125" style="14" bestFit="1" customWidth="1"/>
    <col min="11936" max="11936" width="54.5703125" style="14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bestFit="1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3" style="14" customWidth="1"/>
    <col min="11957" max="11957" width="7.28515625" style="14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9.7109375" style="14" bestFit="1" customWidth="1"/>
    <col min="11976" max="11976" width="14.2851562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1.7109375" style="14" customWidth="1"/>
    <col min="12039" max="12039" width="7.28515625" style="14" bestFit="1" customWidth="1"/>
    <col min="12040" max="12040" width="11.7109375" style="14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10.85546875" style="14" bestFit="1" customWidth="1"/>
    <col min="12056" max="12056" width="13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85546875" style="14" bestFit="1" customWidth="1"/>
    <col min="12088" max="12088" width="12.7109375" style="14" bestFit="1" customWidth="1"/>
    <col min="12089" max="12089" width="7.28515625" style="14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3" style="14" customWidth="1"/>
    <col min="12095" max="12095" width="8.7109375" style="14" customWidth="1"/>
    <col min="12096" max="12096" width="16.2851562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0.85546875" style="14" bestFit="1" customWidth="1"/>
    <col min="12103" max="12103" width="7.28515625" style="14" customWidth="1"/>
    <col min="12104" max="12104" width="10.855468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2" style="14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3" style="14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2.7109375" style="14" bestFit="1" customWidth="1"/>
    <col min="12177" max="12177" width="16.28515625" style="14" bestFit="1" customWidth="1"/>
    <col min="12178" max="12180" width="14.5703125" style="14" customWidth="1"/>
    <col min="12181" max="12182" width="15.28515625" style="14" bestFit="1" customWidth="1"/>
    <col min="12183" max="12184" width="14.5703125" style="14" customWidth="1"/>
    <col min="12185" max="12185" width="15.28515625" style="14" bestFit="1" customWidth="1"/>
    <col min="12186" max="12187" width="14.5703125" style="14" customWidth="1"/>
    <col min="12188" max="12188" width="15.28515625" style="14" bestFit="1" customWidth="1"/>
    <col min="12189" max="12190" width="15.28515625" style="14"/>
    <col min="12191" max="12191" width="3.42578125" style="14" bestFit="1" customWidth="1"/>
    <col min="12192" max="12192" width="54.5703125" style="14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bestFit="1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3" style="14" customWidth="1"/>
    <col min="12213" max="12213" width="7.28515625" style="14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9.7109375" style="14" bestFit="1" customWidth="1"/>
    <col min="12232" max="12232" width="14.2851562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1.7109375" style="14" customWidth="1"/>
    <col min="12295" max="12295" width="7.28515625" style="14" bestFit="1" customWidth="1"/>
    <col min="12296" max="12296" width="11.7109375" style="14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10.85546875" style="14" bestFit="1" customWidth="1"/>
    <col min="12312" max="12312" width="13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85546875" style="14" bestFit="1" customWidth="1"/>
    <col min="12344" max="12344" width="12.7109375" style="14" bestFit="1" customWidth="1"/>
    <col min="12345" max="12345" width="7.28515625" style="14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3" style="14" customWidth="1"/>
    <col min="12351" max="12351" width="8.7109375" style="14" customWidth="1"/>
    <col min="12352" max="12352" width="16.2851562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0.85546875" style="14" bestFit="1" customWidth="1"/>
    <col min="12359" max="12359" width="7.28515625" style="14" customWidth="1"/>
    <col min="12360" max="12360" width="10.855468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2" style="14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3" style="14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2.7109375" style="14" bestFit="1" customWidth="1"/>
    <col min="12433" max="12433" width="16.28515625" style="14" bestFit="1" customWidth="1"/>
    <col min="12434" max="12436" width="14.5703125" style="14" customWidth="1"/>
    <col min="12437" max="12438" width="15.28515625" style="14" bestFit="1" customWidth="1"/>
    <col min="12439" max="12440" width="14.5703125" style="14" customWidth="1"/>
    <col min="12441" max="12441" width="15.28515625" style="14" bestFit="1" customWidth="1"/>
    <col min="12442" max="12443" width="14.5703125" style="14" customWidth="1"/>
    <col min="12444" max="12444" width="15.28515625" style="14" bestFit="1" customWidth="1"/>
    <col min="12445" max="12446" width="15.28515625" style="14"/>
    <col min="12447" max="12447" width="3.42578125" style="14" bestFit="1" customWidth="1"/>
    <col min="12448" max="12448" width="54.5703125" style="14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bestFit="1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3" style="14" customWidth="1"/>
    <col min="12469" max="12469" width="7.28515625" style="14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9.7109375" style="14" bestFit="1" customWidth="1"/>
    <col min="12488" max="12488" width="14.2851562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1.7109375" style="14" customWidth="1"/>
    <col min="12551" max="12551" width="7.28515625" style="14" bestFit="1" customWidth="1"/>
    <col min="12552" max="12552" width="11.7109375" style="14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10.85546875" style="14" bestFit="1" customWidth="1"/>
    <col min="12568" max="12568" width="13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85546875" style="14" bestFit="1" customWidth="1"/>
    <col min="12600" max="12600" width="12.7109375" style="14" bestFit="1" customWidth="1"/>
    <col min="12601" max="12601" width="7.28515625" style="14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3" style="14" customWidth="1"/>
    <col min="12607" max="12607" width="8.7109375" style="14" customWidth="1"/>
    <col min="12608" max="12608" width="16.2851562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0.85546875" style="14" bestFit="1" customWidth="1"/>
    <col min="12615" max="12615" width="7.28515625" style="14" customWidth="1"/>
    <col min="12616" max="12616" width="10.855468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2" style="14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3" style="14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2.7109375" style="14" bestFit="1" customWidth="1"/>
    <col min="12689" max="12689" width="16.28515625" style="14" bestFit="1" customWidth="1"/>
    <col min="12690" max="12692" width="14.5703125" style="14" customWidth="1"/>
    <col min="12693" max="12694" width="15.28515625" style="14" bestFit="1" customWidth="1"/>
    <col min="12695" max="12696" width="14.5703125" style="14" customWidth="1"/>
    <col min="12697" max="12697" width="15.28515625" style="14" bestFit="1" customWidth="1"/>
    <col min="12698" max="12699" width="14.5703125" style="14" customWidth="1"/>
    <col min="12700" max="12700" width="15.28515625" style="14" bestFit="1" customWidth="1"/>
    <col min="12701" max="12702" width="15.28515625" style="14"/>
    <col min="12703" max="12703" width="3.42578125" style="14" bestFit="1" customWidth="1"/>
    <col min="12704" max="12704" width="54.5703125" style="14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bestFit="1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3" style="14" customWidth="1"/>
    <col min="12725" max="12725" width="7.28515625" style="14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9.7109375" style="14" bestFit="1" customWidth="1"/>
    <col min="12744" max="12744" width="14.2851562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1.7109375" style="14" customWidth="1"/>
    <col min="12807" max="12807" width="7.28515625" style="14" bestFit="1" customWidth="1"/>
    <col min="12808" max="12808" width="11.7109375" style="14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10.85546875" style="14" bestFit="1" customWidth="1"/>
    <col min="12824" max="12824" width="13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85546875" style="14" bestFit="1" customWidth="1"/>
    <col min="12856" max="12856" width="12.7109375" style="14" bestFit="1" customWidth="1"/>
    <col min="12857" max="12857" width="7.28515625" style="14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3" style="14" customWidth="1"/>
    <col min="12863" max="12863" width="8.7109375" style="14" customWidth="1"/>
    <col min="12864" max="12864" width="16.2851562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0.85546875" style="14" bestFit="1" customWidth="1"/>
    <col min="12871" max="12871" width="7.28515625" style="14" customWidth="1"/>
    <col min="12872" max="12872" width="10.855468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2" style="14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3" style="14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2.7109375" style="14" bestFit="1" customWidth="1"/>
    <col min="12945" max="12945" width="16.28515625" style="14" bestFit="1" customWidth="1"/>
    <col min="12946" max="12948" width="14.5703125" style="14" customWidth="1"/>
    <col min="12949" max="12950" width="15.28515625" style="14" bestFit="1" customWidth="1"/>
    <col min="12951" max="12952" width="14.5703125" style="14" customWidth="1"/>
    <col min="12953" max="12953" width="15.28515625" style="14" bestFit="1" customWidth="1"/>
    <col min="12954" max="12955" width="14.5703125" style="14" customWidth="1"/>
    <col min="12956" max="12956" width="15.28515625" style="14" bestFit="1" customWidth="1"/>
    <col min="12957" max="12958" width="15.28515625" style="14"/>
    <col min="12959" max="12959" width="3.42578125" style="14" bestFit="1" customWidth="1"/>
    <col min="12960" max="12960" width="54.5703125" style="14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bestFit="1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3" style="14" customWidth="1"/>
    <col min="12981" max="12981" width="7.28515625" style="14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9.7109375" style="14" bestFit="1" customWidth="1"/>
    <col min="13000" max="13000" width="14.2851562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1.7109375" style="14" customWidth="1"/>
    <col min="13063" max="13063" width="7.28515625" style="14" bestFit="1" customWidth="1"/>
    <col min="13064" max="13064" width="11.7109375" style="14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10.85546875" style="14" bestFit="1" customWidth="1"/>
    <col min="13080" max="13080" width="13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85546875" style="14" bestFit="1" customWidth="1"/>
    <col min="13112" max="13112" width="12.7109375" style="14" bestFit="1" customWidth="1"/>
    <col min="13113" max="13113" width="7.28515625" style="14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3" style="14" customWidth="1"/>
    <col min="13119" max="13119" width="8.7109375" style="14" customWidth="1"/>
    <col min="13120" max="13120" width="16.2851562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0.85546875" style="14" bestFit="1" customWidth="1"/>
    <col min="13127" max="13127" width="7.28515625" style="14" customWidth="1"/>
    <col min="13128" max="13128" width="10.855468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2" style="14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3" style="14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2.7109375" style="14" bestFit="1" customWidth="1"/>
    <col min="13201" max="13201" width="16.28515625" style="14" bestFit="1" customWidth="1"/>
    <col min="13202" max="13204" width="14.5703125" style="14" customWidth="1"/>
    <col min="13205" max="13206" width="15.28515625" style="14" bestFit="1" customWidth="1"/>
    <col min="13207" max="13208" width="14.5703125" style="14" customWidth="1"/>
    <col min="13209" max="13209" width="15.28515625" style="14" bestFit="1" customWidth="1"/>
    <col min="13210" max="13211" width="14.5703125" style="14" customWidth="1"/>
    <col min="13212" max="13212" width="15.28515625" style="14" bestFit="1" customWidth="1"/>
    <col min="13213" max="13214" width="15.28515625" style="14"/>
    <col min="13215" max="13215" width="3.42578125" style="14" bestFit="1" customWidth="1"/>
    <col min="13216" max="13216" width="54.5703125" style="14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bestFit="1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3" style="14" customWidth="1"/>
    <col min="13237" max="13237" width="7.28515625" style="14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9.7109375" style="14" bestFit="1" customWidth="1"/>
    <col min="13256" max="13256" width="14.2851562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1.7109375" style="14" customWidth="1"/>
    <col min="13319" max="13319" width="7.28515625" style="14" bestFit="1" customWidth="1"/>
    <col min="13320" max="13320" width="11.7109375" style="14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10.85546875" style="14" bestFit="1" customWidth="1"/>
    <col min="13336" max="13336" width="13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85546875" style="14" bestFit="1" customWidth="1"/>
    <col min="13368" max="13368" width="12.7109375" style="14" bestFit="1" customWidth="1"/>
    <col min="13369" max="13369" width="7.28515625" style="14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3" style="14" customWidth="1"/>
    <col min="13375" max="13375" width="8.7109375" style="14" customWidth="1"/>
    <col min="13376" max="13376" width="16.2851562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0.85546875" style="14" bestFit="1" customWidth="1"/>
    <col min="13383" max="13383" width="7.28515625" style="14" customWidth="1"/>
    <col min="13384" max="13384" width="10.855468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2" style="14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3" style="14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2.7109375" style="14" bestFit="1" customWidth="1"/>
    <col min="13457" max="13457" width="16.28515625" style="14" bestFit="1" customWidth="1"/>
    <col min="13458" max="13460" width="14.5703125" style="14" customWidth="1"/>
    <col min="13461" max="13462" width="15.28515625" style="14" bestFit="1" customWidth="1"/>
    <col min="13463" max="13464" width="14.5703125" style="14" customWidth="1"/>
    <col min="13465" max="13465" width="15.28515625" style="14" bestFit="1" customWidth="1"/>
    <col min="13466" max="13467" width="14.5703125" style="14" customWidth="1"/>
    <col min="13468" max="13468" width="15.28515625" style="14" bestFit="1" customWidth="1"/>
    <col min="13469" max="13470" width="15.28515625" style="14"/>
    <col min="13471" max="13471" width="3.42578125" style="14" bestFit="1" customWidth="1"/>
    <col min="13472" max="13472" width="54.5703125" style="14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bestFit="1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3" style="14" customWidth="1"/>
    <col min="13493" max="13493" width="7.28515625" style="14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9.7109375" style="14" bestFit="1" customWidth="1"/>
    <col min="13512" max="13512" width="14.2851562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1.7109375" style="14" customWidth="1"/>
    <col min="13575" max="13575" width="7.28515625" style="14" bestFit="1" customWidth="1"/>
    <col min="13576" max="13576" width="11.7109375" style="14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10.85546875" style="14" bestFit="1" customWidth="1"/>
    <col min="13592" max="13592" width="13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85546875" style="14" bestFit="1" customWidth="1"/>
    <col min="13624" max="13624" width="12.7109375" style="14" bestFit="1" customWidth="1"/>
    <col min="13625" max="13625" width="7.28515625" style="14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3" style="14" customWidth="1"/>
    <col min="13631" max="13631" width="8.7109375" style="14" customWidth="1"/>
    <col min="13632" max="13632" width="16.2851562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0.85546875" style="14" bestFit="1" customWidth="1"/>
    <col min="13639" max="13639" width="7.28515625" style="14" customWidth="1"/>
    <col min="13640" max="13640" width="10.855468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2" style="14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3" style="14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2.7109375" style="14" bestFit="1" customWidth="1"/>
    <col min="13713" max="13713" width="16.28515625" style="14" bestFit="1" customWidth="1"/>
    <col min="13714" max="13716" width="14.5703125" style="14" customWidth="1"/>
    <col min="13717" max="13718" width="15.28515625" style="14" bestFit="1" customWidth="1"/>
    <col min="13719" max="13720" width="14.5703125" style="14" customWidth="1"/>
    <col min="13721" max="13721" width="15.28515625" style="14" bestFit="1" customWidth="1"/>
    <col min="13722" max="13723" width="14.5703125" style="14" customWidth="1"/>
    <col min="13724" max="13724" width="15.28515625" style="14" bestFit="1" customWidth="1"/>
    <col min="13725" max="13726" width="15.28515625" style="14"/>
    <col min="13727" max="13727" width="3.42578125" style="14" bestFit="1" customWidth="1"/>
    <col min="13728" max="13728" width="54.5703125" style="14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bestFit="1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3" style="14" customWidth="1"/>
    <col min="13749" max="13749" width="7.28515625" style="14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9.7109375" style="14" bestFit="1" customWidth="1"/>
    <col min="13768" max="13768" width="14.2851562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1.7109375" style="14" customWidth="1"/>
    <col min="13831" max="13831" width="7.28515625" style="14" bestFit="1" customWidth="1"/>
    <col min="13832" max="13832" width="11.7109375" style="14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10.85546875" style="14" bestFit="1" customWidth="1"/>
    <col min="13848" max="13848" width="13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85546875" style="14" bestFit="1" customWidth="1"/>
    <col min="13880" max="13880" width="12.7109375" style="14" bestFit="1" customWidth="1"/>
    <col min="13881" max="13881" width="7.28515625" style="14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3" style="14" customWidth="1"/>
    <col min="13887" max="13887" width="8.7109375" style="14" customWidth="1"/>
    <col min="13888" max="13888" width="16.2851562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0.85546875" style="14" bestFit="1" customWidth="1"/>
    <col min="13895" max="13895" width="7.28515625" style="14" customWidth="1"/>
    <col min="13896" max="13896" width="10.855468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2" style="14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3" style="14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2.7109375" style="14" bestFit="1" customWidth="1"/>
    <col min="13969" max="13969" width="16.28515625" style="14" bestFit="1" customWidth="1"/>
    <col min="13970" max="13972" width="14.5703125" style="14" customWidth="1"/>
    <col min="13973" max="13974" width="15.28515625" style="14" bestFit="1" customWidth="1"/>
    <col min="13975" max="13976" width="14.5703125" style="14" customWidth="1"/>
    <col min="13977" max="13977" width="15.28515625" style="14" bestFit="1" customWidth="1"/>
    <col min="13978" max="13979" width="14.5703125" style="14" customWidth="1"/>
    <col min="13980" max="13980" width="15.28515625" style="14" bestFit="1" customWidth="1"/>
    <col min="13981" max="13982" width="15.28515625" style="14"/>
    <col min="13983" max="13983" width="3.42578125" style="14" bestFit="1" customWidth="1"/>
    <col min="13984" max="13984" width="54.5703125" style="14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bestFit="1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3" style="14" customWidth="1"/>
    <col min="14005" max="14005" width="7.28515625" style="14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9.7109375" style="14" bestFit="1" customWidth="1"/>
    <col min="14024" max="14024" width="14.2851562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1.7109375" style="14" customWidth="1"/>
    <col min="14087" max="14087" width="7.28515625" style="14" bestFit="1" customWidth="1"/>
    <col min="14088" max="14088" width="11.7109375" style="14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10.85546875" style="14" bestFit="1" customWidth="1"/>
    <col min="14104" max="14104" width="13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85546875" style="14" bestFit="1" customWidth="1"/>
    <col min="14136" max="14136" width="12.7109375" style="14" bestFit="1" customWidth="1"/>
    <col min="14137" max="14137" width="7.28515625" style="14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3" style="14" customWidth="1"/>
    <col min="14143" max="14143" width="8.7109375" style="14" customWidth="1"/>
    <col min="14144" max="14144" width="16.2851562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0.85546875" style="14" bestFit="1" customWidth="1"/>
    <col min="14151" max="14151" width="7.28515625" style="14" customWidth="1"/>
    <col min="14152" max="14152" width="10.855468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2" style="14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3" style="14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2.7109375" style="14" bestFit="1" customWidth="1"/>
    <col min="14225" max="14225" width="16.28515625" style="14" bestFit="1" customWidth="1"/>
    <col min="14226" max="14228" width="14.5703125" style="14" customWidth="1"/>
    <col min="14229" max="14230" width="15.28515625" style="14" bestFit="1" customWidth="1"/>
    <col min="14231" max="14232" width="14.5703125" style="14" customWidth="1"/>
    <col min="14233" max="14233" width="15.28515625" style="14" bestFit="1" customWidth="1"/>
    <col min="14234" max="14235" width="14.5703125" style="14" customWidth="1"/>
    <col min="14236" max="14236" width="15.28515625" style="14" bestFit="1" customWidth="1"/>
    <col min="14237" max="14238" width="15.28515625" style="14"/>
    <col min="14239" max="14239" width="3.42578125" style="14" bestFit="1" customWidth="1"/>
    <col min="14240" max="14240" width="54.5703125" style="14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bestFit="1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3" style="14" customWidth="1"/>
    <col min="14261" max="14261" width="7.28515625" style="14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9.7109375" style="14" bestFit="1" customWidth="1"/>
    <col min="14280" max="14280" width="14.2851562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1.7109375" style="14" customWidth="1"/>
    <col min="14343" max="14343" width="7.28515625" style="14" bestFit="1" customWidth="1"/>
    <col min="14344" max="14344" width="11.7109375" style="14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10.85546875" style="14" bestFit="1" customWidth="1"/>
    <col min="14360" max="14360" width="13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85546875" style="14" bestFit="1" customWidth="1"/>
    <col min="14392" max="14392" width="12.7109375" style="14" bestFit="1" customWidth="1"/>
    <col min="14393" max="14393" width="7.28515625" style="14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3" style="14" customWidth="1"/>
    <col min="14399" max="14399" width="8.7109375" style="14" customWidth="1"/>
    <col min="14400" max="14400" width="16.2851562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0.85546875" style="14" bestFit="1" customWidth="1"/>
    <col min="14407" max="14407" width="7.28515625" style="14" customWidth="1"/>
    <col min="14408" max="14408" width="10.855468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2" style="14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3" style="14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2.7109375" style="14" bestFit="1" customWidth="1"/>
    <col min="14481" max="14481" width="16.28515625" style="14" bestFit="1" customWidth="1"/>
    <col min="14482" max="14484" width="14.5703125" style="14" customWidth="1"/>
    <col min="14485" max="14486" width="15.28515625" style="14" bestFit="1" customWidth="1"/>
    <col min="14487" max="14488" width="14.5703125" style="14" customWidth="1"/>
    <col min="14489" max="14489" width="15.28515625" style="14" bestFit="1" customWidth="1"/>
    <col min="14490" max="14491" width="14.5703125" style="14" customWidth="1"/>
    <col min="14492" max="14492" width="15.28515625" style="14" bestFit="1" customWidth="1"/>
    <col min="14493" max="14494" width="15.28515625" style="14"/>
    <col min="14495" max="14495" width="3.42578125" style="14" bestFit="1" customWidth="1"/>
    <col min="14496" max="14496" width="54.5703125" style="14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bestFit="1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3" style="14" customWidth="1"/>
    <col min="14517" max="14517" width="7.28515625" style="14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9.7109375" style="14" bestFit="1" customWidth="1"/>
    <col min="14536" max="14536" width="14.2851562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1.7109375" style="14" customWidth="1"/>
    <col min="14599" max="14599" width="7.28515625" style="14" bestFit="1" customWidth="1"/>
    <col min="14600" max="14600" width="11.7109375" style="14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10.85546875" style="14" bestFit="1" customWidth="1"/>
    <col min="14616" max="14616" width="13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85546875" style="14" bestFit="1" customWidth="1"/>
    <col min="14648" max="14648" width="12.7109375" style="14" bestFit="1" customWidth="1"/>
    <col min="14649" max="14649" width="7.28515625" style="14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3" style="14" customWidth="1"/>
    <col min="14655" max="14655" width="8.7109375" style="14" customWidth="1"/>
    <col min="14656" max="14656" width="16.2851562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0.85546875" style="14" bestFit="1" customWidth="1"/>
    <col min="14663" max="14663" width="7.28515625" style="14" customWidth="1"/>
    <col min="14664" max="14664" width="10.855468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2" style="14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3" style="14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2.7109375" style="14" bestFit="1" customWidth="1"/>
    <col min="14737" max="14737" width="16.28515625" style="14" bestFit="1" customWidth="1"/>
    <col min="14738" max="14740" width="14.5703125" style="14" customWidth="1"/>
    <col min="14741" max="14742" width="15.28515625" style="14" bestFit="1" customWidth="1"/>
    <col min="14743" max="14744" width="14.5703125" style="14" customWidth="1"/>
    <col min="14745" max="14745" width="15.28515625" style="14" bestFit="1" customWidth="1"/>
    <col min="14746" max="14747" width="14.5703125" style="14" customWidth="1"/>
    <col min="14748" max="14748" width="15.28515625" style="14" bestFit="1" customWidth="1"/>
    <col min="14749" max="14750" width="15.28515625" style="14"/>
    <col min="14751" max="14751" width="3.42578125" style="14" bestFit="1" customWidth="1"/>
    <col min="14752" max="14752" width="54.5703125" style="14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bestFit="1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3" style="14" customWidth="1"/>
    <col min="14773" max="14773" width="7.28515625" style="14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9.7109375" style="14" bestFit="1" customWidth="1"/>
    <col min="14792" max="14792" width="14.2851562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1.7109375" style="14" customWidth="1"/>
    <col min="14855" max="14855" width="7.28515625" style="14" bestFit="1" customWidth="1"/>
    <col min="14856" max="14856" width="11.7109375" style="14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10.85546875" style="14" bestFit="1" customWidth="1"/>
    <col min="14872" max="14872" width="13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85546875" style="14" bestFit="1" customWidth="1"/>
    <col min="14904" max="14904" width="12.7109375" style="14" bestFit="1" customWidth="1"/>
    <col min="14905" max="14905" width="7.28515625" style="14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3" style="14" customWidth="1"/>
    <col min="14911" max="14911" width="8.7109375" style="14" customWidth="1"/>
    <col min="14912" max="14912" width="16.2851562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0.85546875" style="14" bestFit="1" customWidth="1"/>
    <col min="14919" max="14919" width="7.28515625" style="14" customWidth="1"/>
    <col min="14920" max="14920" width="10.855468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2" style="14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3" style="14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2.7109375" style="14" bestFit="1" customWidth="1"/>
    <col min="14993" max="14993" width="16.28515625" style="14" bestFit="1" customWidth="1"/>
    <col min="14994" max="14996" width="14.5703125" style="14" customWidth="1"/>
    <col min="14997" max="14998" width="15.28515625" style="14" bestFit="1" customWidth="1"/>
    <col min="14999" max="15000" width="14.5703125" style="14" customWidth="1"/>
    <col min="15001" max="15001" width="15.28515625" style="14" bestFit="1" customWidth="1"/>
    <col min="15002" max="15003" width="14.5703125" style="14" customWidth="1"/>
    <col min="15004" max="15004" width="15.28515625" style="14" bestFit="1" customWidth="1"/>
    <col min="15005" max="15006" width="15.28515625" style="14"/>
    <col min="15007" max="15007" width="3.42578125" style="14" bestFit="1" customWidth="1"/>
    <col min="15008" max="15008" width="54.5703125" style="14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bestFit="1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3" style="14" customWidth="1"/>
    <col min="15029" max="15029" width="7.28515625" style="14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9.7109375" style="14" bestFit="1" customWidth="1"/>
    <col min="15048" max="15048" width="14.2851562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1.7109375" style="14" customWidth="1"/>
    <col min="15111" max="15111" width="7.28515625" style="14" bestFit="1" customWidth="1"/>
    <col min="15112" max="15112" width="11.7109375" style="14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10.85546875" style="14" bestFit="1" customWidth="1"/>
    <col min="15128" max="15128" width="13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85546875" style="14" bestFit="1" customWidth="1"/>
    <col min="15160" max="15160" width="12.7109375" style="14" bestFit="1" customWidth="1"/>
    <col min="15161" max="15161" width="7.28515625" style="14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3" style="14" customWidth="1"/>
    <col min="15167" max="15167" width="8.7109375" style="14" customWidth="1"/>
    <col min="15168" max="15168" width="16.2851562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0.85546875" style="14" bestFit="1" customWidth="1"/>
    <col min="15175" max="15175" width="7.28515625" style="14" customWidth="1"/>
    <col min="15176" max="15176" width="10.855468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2" style="14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3" style="14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2.7109375" style="14" bestFit="1" customWidth="1"/>
    <col min="15249" max="15249" width="16.28515625" style="14" bestFit="1" customWidth="1"/>
    <col min="15250" max="15252" width="14.5703125" style="14" customWidth="1"/>
    <col min="15253" max="15254" width="15.28515625" style="14" bestFit="1" customWidth="1"/>
    <col min="15255" max="15256" width="14.5703125" style="14" customWidth="1"/>
    <col min="15257" max="15257" width="15.28515625" style="14" bestFit="1" customWidth="1"/>
    <col min="15258" max="15259" width="14.5703125" style="14" customWidth="1"/>
    <col min="15260" max="15260" width="15.28515625" style="14" bestFit="1" customWidth="1"/>
    <col min="15261" max="15262" width="15.28515625" style="14"/>
    <col min="15263" max="15263" width="3.42578125" style="14" bestFit="1" customWidth="1"/>
    <col min="15264" max="15264" width="54.5703125" style="14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bestFit="1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3" style="14" customWidth="1"/>
    <col min="15285" max="15285" width="7.28515625" style="14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9.7109375" style="14" bestFit="1" customWidth="1"/>
    <col min="15304" max="15304" width="14.2851562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1.7109375" style="14" customWidth="1"/>
    <col min="15367" max="15367" width="7.28515625" style="14" bestFit="1" customWidth="1"/>
    <col min="15368" max="15368" width="11.7109375" style="14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10.85546875" style="14" bestFit="1" customWidth="1"/>
    <col min="15384" max="15384" width="13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85546875" style="14" bestFit="1" customWidth="1"/>
    <col min="15416" max="15416" width="12.7109375" style="14" bestFit="1" customWidth="1"/>
    <col min="15417" max="15417" width="7.28515625" style="14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3" style="14" customWidth="1"/>
    <col min="15423" max="15423" width="8.7109375" style="14" customWidth="1"/>
    <col min="15424" max="15424" width="16.2851562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0.85546875" style="14" bestFit="1" customWidth="1"/>
    <col min="15431" max="15431" width="7.28515625" style="14" customWidth="1"/>
    <col min="15432" max="15432" width="10.855468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2" style="14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3" style="14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2.7109375" style="14" bestFit="1" customWidth="1"/>
    <col min="15505" max="15505" width="16.28515625" style="14" bestFit="1" customWidth="1"/>
    <col min="15506" max="15508" width="14.5703125" style="14" customWidth="1"/>
    <col min="15509" max="15510" width="15.28515625" style="14" bestFit="1" customWidth="1"/>
    <col min="15511" max="15512" width="14.5703125" style="14" customWidth="1"/>
    <col min="15513" max="15513" width="15.28515625" style="14" bestFit="1" customWidth="1"/>
    <col min="15514" max="15515" width="14.5703125" style="14" customWidth="1"/>
    <col min="15516" max="15516" width="15.28515625" style="14" bestFit="1" customWidth="1"/>
    <col min="15517" max="15518" width="15.28515625" style="14"/>
    <col min="15519" max="15519" width="3.42578125" style="14" bestFit="1" customWidth="1"/>
    <col min="15520" max="15520" width="54.5703125" style="14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bestFit="1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3" style="14" customWidth="1"/>
    <col min="15541" max="15541" width="7.28515625" style="14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9.7109375" style="14" bestFit="1" customWidth="1"/>
    <col min="15560" max="15560" width="14.2851562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1.7109375" style="14" customWidth="1"/>
    <col min="15623" max="15623" width="7.28515625" style="14" bestFit="1" customWidth="1"/>
    <col min="15624" max="15624" width="11.7109375" style="14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10.85546875" style="14" bestFit="1" customWidth="1"/>
    <col min="15640" max="15640" width="13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85546875" style="14" bestFit="1" customWidth="1"/>
    <col min="15672" max="15672" width="12.7109375" style="14" bestFit="1" customWidth="1"/>
    <col min="15673" max="15673" width="7.28515625" style="14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3" style="14" customWidth="1"/>
    <col min="15679" max="15679" width="8.7109375" style="14" customWidth="1"/>
    <col min="15680" max="15680" width="16.2851562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0.85546875" style="14" bestFit="1" customWidth="1"/>
    <col min="15687" max="15687" width="7.28515625" style="14" customWidth="1"/>
    <col min="15688" max="15688" width="10.855468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2" style="14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3" style="14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2.7109375" style="14" bestFit="1" customWidth="1"/>
    <col min="15761" max="15761" width="16.28515625" style="14" bestFit="1" customWidth="1"/>
    <col min="15762" max="15764" width="14.5703125" style="14" customWidth="1"/>
    <col min="15765" max="15766" width="15.28515625" style="14" bestFit="1" customWidth="1"/>
    <col min="15767" max="15768" width="14.5703125" style="14" customWidth="1"/>
    <col min="15769" max="15769" width="15.28515625" style="14" bestFit="1" customWidth="1"/>
    <col min="15770" max="15771" width="14.5703125" style="14" customWidth="1"/>
    <col min="15772" max="15772" width="15.28515625" style="14" bestFit="1" customWidth="1"/>
    <col min="15773" max="15774" width="15.28515625" style="14"/>
    <col min="15775" max="15775" width="3.42578125" style="14" bestFit="1" customWidth="1"/>
    <col min="15776" max="15776" width="54.5703125" style="14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bestFit="1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3" style="14" customWidth="1"/>
    <col min="15797" max="15797" width="7.28515625" style="14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9.7109375" style="14" bestFit="1" customWidth="1"/>
    <col min="15816" max="15816" width="14.2851562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1.7109375" style="14" customWidth="1"/>
    <col min="15879" max="15879" width="7.28515625" style="14" bestFit="1" customWidth="1"/>
    <col min="15880" max="15880" width="11.7109375" style="14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10.85546875" style="14" bestFit="1" customWidth="1"/>
    <col min="15896" max="15896" width="13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85546875" style="14" bestFit="1" customWidth="1"/>
    <col min="15928" max="15928" width="12.7109375" style="14" bestFit="1" customWidth="1"/>
    <col min="15929" max="15929" width="7.28515625" style="14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3" style="14" customWidth="1"/>
    <col min="15935" max="15935" width="8.7109375" style="14" customWidth="1"/>
    <col min="15936" max="15936" width="16.2851562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0.85546875" style="14" bestFit="1" customWidth="1"/>
    <col min="15943" max="15943" width="7.28515625" style="14" customWidth="1"/>
    <col min="15944" max="15944" width="10.855468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bestFit="1" customWidth="1"/>
    <col min="15965" max="15965" width="9.42578125" style="14" bestFit="1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2" style="14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3" style="14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2.7109375" style="14" bestFit="1" customWidth="1"/>
    <col min="16017" max="16017" width="16.28515625" style="14" bestFit="1" customWidth="1"/>
    <col min="16018" max="16020" width="14.5703125" style="14" customWidth="1"/>
    <col min="16021" max="16022" width="15.28515625" style="14" bestFit="1" customWidth="1"/>
    <col min="16023" max="16024" width="14.5703125" style="14" customWidth="1"/>
    <col min="16025" max="16025" width="15.28515625" style="14" bestFit="1" customWidth="1"/>
    <col min="16026" max="16027" width="14.5703125" style="14" customWidth="1"/>
    <col min="16028" max="16028" width="15.28515625" style="14" bestFit="1" customWidth="1"/>
    <col min="16029" max="16384" width="15.28515625" style="14"/>
  </cols>
  <sheetData>
    <row r="1" spans="1:7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73" s="3" customFormat="1" ht="26.25" customHeight="1" x14ac:dyDescent="0.2">
      <c r="A2" s="1"/>
      <c r="B2" s="5" t="s">
        <v>371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73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</row>
    <row r="4" spans="1:73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</row>
    <row r="5" spans="1:73" s="3" customFormat="1" x14ac:dyDescent="0.25">
      <c r="A5" s="1"/>
      <c r="B5" s="9" t="s">
        <v>186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</row>
    <row r="6" spans="1:73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73" s="13" customFormat="1" ht="14.25" customHeight="1" x14ac:dyDescent="0.25">
      <c r="A7" s="251" t="s">
        <v>1</v>
      </c>
      <c r="B7" s="252" t="s">
        <v>2</v>
      </c>
      <c r="C7" s="397" t="s">
        <v>24</v>
      </c>
      <c r="D7" s="398"/>
      <c r="E7" s="398"/>
      <c r="F7" s="398"/>
      <c r="G7" s="398"/>
      <c r="H7" s="398"/>
      <c r="I7" s="398"/>
      <c r="J7" s="398"/>
      <c r="K7" s="398"/>
      <c r="L7" s="399"/>
      <c r="M7" s="397" t="s">
        <v>25</v>
      </c>
      <c r="N7" s="398"/>
      <c r="O7" s="398"/>
      <c r="P7" s="398"/>
      <c r="Q7" s="398"/>
      <c r="R7" s="398"/>
      <c r="S7" s="398"/>
      <c r="T7" s="398"/>
      <c r="U7" s="398"/>
      <c r="V7" s="399"/>
      <c r="W7" s="397" t="s">
        <v>26</v>
      </c>
      <c r="X7" s="398"/>
      <c r="Y7" s="398"/>
      <c r="Z7" s="398"/>
      <c r="AA7" s="398"/>
      <c r="AB7" s="398"/>
      <c r="AC7" s="398"/>
      <c r="AD7" s="398"/>
      <c r="AE7" s="398"/>
      <c r="AF7" s="399"/>
      <c r="AG7" s="397" t="s">
        <v>81</v>
      </c>
      <c r="AH7" s="398"/>
      <c r="AI7" s="398"/>
      <c r="AJ7" s="398"/>
      <c r="AK7" s="398"/>
      <c r="AL7" s="398"/>
      <c r="AM7" s="398"/>
      <c r="AN7" s="398"/>
      <c r="AO7" s="398"/>
      <c r="AP7" s="399"/>
      <c r="AQ7" s="397" t="s">
        <v>107</v>
      </c>
      <c r="AR7" s="398"/>
      <c r="AS7" s="398"/>
      <c r="AT7" s="398"/>
      <c r="AU7" s="398"/>
      <c r="AV7" s="398"/>
      <c r="AW7" s="398"/>
      <c r="AX7" s="398"/>
      <c r="AY7" s="398"/>
      <c r="AZ7" s="398"/>
      <c r="BA7" s="398"/>
      <c r="BB7" s="398"/>
      <c r="BC7" s="398"/>
      <c r="BD7" s="398"/>
      <c r="BE7" s="399"/>
      <c r="BF7" s="397" t="s">
        <v>330</v>
      </c>
      <c r="BG7" s="398"/>
      <c r="BH7" s="398"/>
      <c r="BI7" s="398"/>
      <c r="BJ7" s="398"/>
      <c r="BK7" s="398"/>
      <c r="BL7" s="398"/>
      <c r="BM7" s="398"/>
      <c r="BN7" s="398"/>
      <c r="BO7" s="399"/>
      <c r="BP7" s="405" t="s">
        <v>17</v>
      </c>
      <c r="BQ7" s="405"/>
      <c r="BR7" s="405"/>
    </row>
    <row r="8" spans="1:73" s="122" customFormat="1" ht="16.5" customHeight="1" x14ac:dyDescent="0.25">
      <c r="A8" s="251"/>
      <c r="B8" s="252"/>
      <c r="C8" s="400"/>
      <c r="D8" s="401"/>
      <c r="E8" s="401"/>
      <c r="F8" s="401"/>
      <c r="G8" s="401"/>
      <c r="H8" s="401"/>
      <c r="I8" s="401"/>
      <c r="J8" s="401"/>
      <c r="K8" s="401"/>
      <c r="L8" s="402"/>
      <c r="M8" s="400"/>
      <c r="N8" s="401"/>
      <c r="O8" s="401"/>
      <c r="P8" s="401"/>
      <c r="Q8" s="401"/>
      <c r="R8" s="401"/>
      <c r="S8" s="401"/>
      <c r="T8" s="401"/>
      <c r="U8" s="401"/>
      <c r="V8" s="402"/>
      <c r="W8" s="400"/>
      <c r="X8" s="401"/>
      <c r="Y8" s="401"/>
      <c r="Z8" s="401"/>
      <c r="AA8" s="401"/>
      <c r="AB8" s="401"/>
      <c r="AC8" s="401"/>
      <c r="AD8" s="401"/>
      <c r="AE8" s="401"/>
      <c r="AF8" s="402"/>
      <c r="AG8" s="400"/>
      <c r="AH8" s="401"/>
      <c r="AI8" s="401"/>
      <c r="AJ8" s="401"/>
      <c r="AK8" s="401"/>
      <c r="AL8" s="401"/>
      <c r="AM8" s="401"/>
      <c r="AN8" s="401"/>
      <c r="AO8" s="401"/>
      <c r="AP8" s="402"/>
      <c r="AQ8" s="400"/>
      <c r="AR8" s="401"/>
      <c r="AS8" s="401"/>
      <c r="AT8" s="401"/>
      <c r="AU8" s="401"/>
      <c r="AV8" s="401"/>
      <c r="AW8" s="401"/>
      <c r="AX8" s="401"/>
      <c r="AY8" s="401"/>
      <c r="AZ8" s="401"/>
      <c r="BA8" s="401"/>
      <c r="BB8" s="401"/>
      <c r="BC8" s="401"/>
      <c r="BD8" s="401"/>
      <c r="BE8" s="402"/>
      <c r="BF8" s="400"/>
      <c r="BG8" s="401"/>
      <c r="BH8" s="401"/>
      <c r="BI8" s="401"/>
      <c r="BJ8" s="401"/>
      <c r="BK8" s="401"/>
      <c r="BL8" s="401"/>
      <c r="BM8" s="401"/>
      <c r="BN8" s="401"/>
      <c r="BO8" s="402"/>
      <c r="BP8" s="405"/>
      <c r="BQ8" s="405"/>
      <c r="BR8" s="405"/>
    </row>
    <row r="9" spans="1:73" s="15" customFormat="1" ht="24" x14ac:dyDescent="0.25">
      <c r="A9" s="251"/>
      <c r="B9" s="252"/>
      <c r="C9" s="67" t="s">
        <v>10</v>
      </c>
      <c r="D9" s="19" t="s">
        <v>11</v>
      </c>
      <c r="E9" s="67" t="s">
        <v>10</v>
      </c>
      <c r="F9" s="19" t="s">
        <v>11</v>
      </c>
      <c r="G9" s="67" t="s">
        <v>10</v>
      </c>
      <c r="H9" s="19" t="s">
        <v>11</v>
      </c>
      <c r="I9" s="67" t="s">
        <v>10</v>
      </c>
      <c r="J9" s="19" t="s">
        <v>11</v>
      </c>
      <c r="K9" s="69" t="s">
        <v>10</v>
      </c>
      <c r="L9" s="68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42" t="s">
        <v>10</v>
      </c>
      <c r="V9" s="68" t="s">
        <v>11</v>
      </c>
      <c r="W9" s="39" t="s">
        <v>10</v>
      </c>
      <c r="X9" s="19" t="s">
        <v>11</v>
      </c>
      <c r="Y9" s="39" t="s">
        <v>10</v>
      </c>
      <c r="Z9" s="19" t="s">
        <v>11</v>
      </c>
      <c r="AA9" s="39" t="s">
        <v>10</v>
      </c>
      <c r="AB9" s="19" t="s">
        <v>11</v>
      </c>
      <c r="AC9" s="39" t="s">
        <v>10</v>
      </c>
      <c r="AD9" s="19" t="s">
        <v>11</v>
      </c>
      <c r="AE9" s="42" t="s">
        <v>10</v>
      </c>
      <c r="AF9" s="68" t="s">
        <v>11</v>
      </c>
      <c r="AG9" s="67" t="s">
        <v>10</v>
      </c>
      <c r="AH9" s="19" t="s">
        <v>11</v>
      </c>
      <c r="AI9" s="67" t="s">
        <v>10</v>
      </c>
      <c r="AJ9" s="19" t="s">
        <v>11</v>
      </c>
      <c r="AK9" s="67" t="s">
        <v>10</v>
      </c>
      <c r="AL9" s="19" t="s">
        <v>11</v>
      </c>
      <c r="AM9" s="67" t="s">
        <v>10</v>
      </c>
      <c r="AN9" s="19" t="s">
        <v>11</v>
      </c>
      <c r="AO9" s="69" t="s">
        <v>10</v>
      </c>
      <c r="AP9" s="90" t="s">
        <v>11</v>
      </c>
      <c r="AQ9" s="67" t="s">
        <v>18</v>
      </c>
      <c r="AR9" s="67" t="s">
        <v>19</v>
      </c>
      <c r="AS9" s="19" t="s">
        <v>11</v>
      </c>
      <c r="AT9" s="67" t="s">
        <v>18</v>
      </c>
      <c r="AU9" s="67" t="s">
        <v>19</v>
      </c>
      <c r="AV9" s="19" t="s">
        <v>11</v>
      </c>
      <c r="AW9" s="67" t="s">
        <v>18</v>
      </c>
      <c r="AX9" s="67" t="s">
        <v>19</v>
      </c>
      <c r="AY9" s="19" t="s">
        <v>11</v>
      </c>
      <c r="AZ9" s="67" t="s">
        <v>18</v>
      </c>
      <c r="BA9" s="67" t="s">
        <v>19</v>
      </c>
      <c r="BB9" s="19" t="s">
        <v>11</v>
      </c>
      <c r="BC9" s="69" t="s">
        <v>18</v>
      </c>
      <c r="BD9" s="69" t="s">
        <v>19</v>
      </c>
      <c r="BE9" s="68" t="s">
        <v>11</v>
      </c>
      <c r="BF9" s="67" t="s">
        <v>10</v>
      </c>
      <c r="BG9" s="19" t="s">
        <v>11</v>
      </c>
      <c r="BH9" s="67" t="s">
        <v>10</v>
      </c>
      <c r="BI9" s="19" t="s">
        <v>11</v>
      </c>
      <c r="BJ9" s="67" t="s">
        <v>10</v>
      </c>
      <c r="BK9" s="19" t="s">
        <v>11</v>
      </c>
      <c r="BL9" s="67" t="s">
        <v>10</v>
      </c>
      <c r="BM9" s="19" t="s">
        <v>11</v>
      </c>
      <c r="BN9" s="69" t="s">
        <v>10</v>
      </c>
      <c r="BO9" s="217" t="s">
        <v>11</v>
      </c>
      <c r="BP9" s="63" t="s">
        <v>20</v>
      </c>
      <c r="BQ9" s="63" t="s">
        <v>83</v>
      </c>
      <c r="BR9" s="63" t="s">
        <v>11</v>
      </c>
    </row>
    <row r="10" spans="1:73" s="16" customFormat="1" ht="15" customHeight="1" x14ac:dyDescent="0.25">
      <c r="A10" s="251"/>
      <c r="B10" s="252"/>
      <c r="C10" s="266" t="s">
        <v>12</v>
      </c>
      <c r="D10" s="267"/>
      <c r="E10" s="266" t="s">
        <v>13</v>
      </c>
      <c r="F10" s="267"/>
      <c r="G10" s="266" t="s">
        <v>14</v>
      </c>
      <c r="H10" s="267"/>
      <c r="I10" s="266" t="s">
        <v>15</v>
      </c>
      <c r="J10" s="267"/>
      <c r="K10" s="403" t="s">
        <v>16</v>
      </c>
      <c r="L10" s="404"/>
      <c r="M10" s="266" t="s">
        <v>12</v>
      </c>
      <c r="N10" s="267"/>
      <c r="O10" s="266" t="s">
        <v>13</v>
      </c>
      <c r="P10" s="267"/>
      <c r="Q10" s="266" t="s">
        <v>14</v>
      </c>
      <c r="R10" s="267"/>
      <c r="S10" s="266" t="s">
        <v>15</v>
      </c>
      <c r="T10" s="267"/>
      <c r="U10" s="403" t="s">
        <v>16</v>
      </c>
      <c r="V10" s="404"/>
      <c r="W10" s="266" t="s">
        <v>12</v>
      </c>
      <c r="X10" s="267"/>
      <c r="Y10" s="266" t="s">
        <v>13</v>
      </c>
      <c r="Z10" s="267"/>
      <c r="AA10" s="266" t="s">
        <v>14</v>
      </c>
      <c r="AB10" s="267"/>
      <c r="AC10" s="266" t="s">
        <v>15</v>
      </c>
      <c r="AD10" s="267"/>
      <c r="AE10" s="403" t="s">
        <v>16</v>
      </c>
      <c r="AF10" s="404"/>
      <c r="AG10" s="266" t="s">
        <v>12</v>
      </c>
      <c r="AH10" s="267"/>
      <c r="AI10" s="266" t="s">
        <v>13</v>
      </c>
      <c r="AJ10" s="267"/>
      <c r="AK10" s="266" t="s">
        <v>14</v>
      </c>
      <c r="AL10" s="267"/>
      <c r="AM10" s="266" t="s">
        <v>15</v>
      </c>
      <c r="AN10" s="267"/>
      <c r="AO10" s="403" t="s">
        <v>16</v>
      </c>
      <c r="AP10" s="404"/>
      <c r="AQ10" s="266" t="s">
        <v>12</v>
      </c>
      <c r="AR10" s="266"/>
      <c r="AS10" s="267"/>
      <c r="AT10" s="266" t="s">
        <v>13</v>
      </c>
      <c r="AU10" s="266"/>
      <c r="AV10" s="267"/>
      <c r="AW10" s="266" t="s">
        <v>14</v>
      </c>
      <c r="AX10" s="266"/>
      <c r="AY10" s="267"/>
      <c r="AZ10" s="266" t="s">
        <v>15</v>
      </c>
      <c r="BA10" s="266"/>
      <c r="BB10" s="267"/>
      <c r="BC10" s="403" t="s">
        <v>16</v>
      </c>
      <c r="BD10" s="403"/>
      <c r="BE10" s="404"/>
      <c r="BF10" s="266" t="s">
        <v>12</v>
      </c>
      <c r="BG10" s="267"/>
      <c r="BH10" s="266" t="s">
        <v>13</v>
      </c>
      <c r="BI10" s="267"/>
      <c r="BJ10" s="266" t="s">
        <v>14</v>
      </c>
      <c r="BK10" s="267"/>
      <c r="BL10" s="266" t="s">
        <v>15</v>
      </c>
      <c r="BM10" s="267"/>
      <c r="BN10" s="403" t="s">
        <v>16</v>
      </c>
      <c r="BO10" s="404"/>
      <c r="BP10" s="323" t="s">
        <v>16</v>
      </c>
      <c r="BQ10" s="323"/>
      <c r="BR10" s="323"/>
    </row>
    <row r="11" spans="1:73" ht="30" x14ac:dyDescent="0.25">
      <c r="A11" s="28">
        <v>1</v>
      </c>
      <c r="B11" s="27" t="s">
        <v>117</v>
      </c>
      <c r="C11" s="77">
        <v>23450</v>
      </c>
      <c r="D11" s="78">
        <v>7981428.6100000003</v>
      </c>
      <c r="E11" s="77">
        <v>23450</v>
      </c>
      <c r="F11" s="78">
        <v>7982054.5199999996</v>
      </c>
      <c r="G11" s="77">
        <v>23450</v>
      </c>
      <c r="H11" s="78">
        <v>7981900.5999999996</v>
      </c>
      <c r="I11" s="77">
        <v>23450</v>
      </c>
      <c r="J11" s="78">
        <v>7981667.9400000004</v>
      </c>
      <c r="K11" s="79">
        <v>93800</v>
      </c>
      <c r="L11" s="80">
        <v>31927051.669999998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77">
        <v>823</v>
      </c>
      <c r="X11" s="78">
        <v>646647.56000000006</v>
      </c>
      <c r="Y11" s="77">
        <v>823</v>
      </c>
      <c r="Z11" s="78">
        <v>646647.56000000006</v>
      </c>
      <c r="AA11" s="77">
        <v>823</v>
      </c>
      <c r="AB11" s="78">
        <v>646647.56000000006</v>
      </c>
      <c r="AC11" s="77">
        <v>821</v>
      </c>
      <c r="AD11" s="78">
        <v>645076.12</v>
      </c>
      <c r="AE11" s="79">
        <v>3290</v>
      </c>
      <c r="AF11" s="80">
        <v>2585018.8000000003</v>
      </c>
      <c r="AG11" s="77">
        <v>0</v>
      </c>
      <c r="AH11" s="78">
        <v>0</v>
      </c>
      <c r="AI11" s="77">
        <v>0</v>
      </c>
      <c r="AJ11" s="78">
        <v>0</v>
      </c>
      <c r="AK11" s="77">
        <v>0</v>
      </c>
      <c r="AL11" s="78">
        <v>0</v>
      </c>
      <c r="AM11" s="77">
        <v>0</v>
      </c>
      <c r="AN11" s="78">
        <v>0</v>
      </c>
      <c r="AO11" s="79">
        <v>0</v>
      </c>
      <c r="AP11" s="80">
        <v>0</v>
      </c>
      <c r="AQ11" s="77">
        <v>0</v>
      </c>
      <c r="AR11" s="77">
        <v>0</v>
      </c>
      <c r="AS11" s="78">
        <v>0</v>
      </c>
      <c r="AT11" s="77">
        <v>0</v>
      </c>
      <c r="AU11" s="77">
        <v>0</v>
      </c>
      <c r="AV11" s="78">
        <v>0</v>
      </c>
      <c r="AW11" s="77">
        <v>0</v>
      </c>
      <c r="AX11" s="77">
        <v>0</v>
      </c>
      <c r="AY11" s="78">
        <v>0</v>
      </c>
      <c r="AZ11" s="77">
        <v>0</v>
      </c>
      <c r="BA11" s="77">
        <v>0</v>
      </c>
      <c r="BB11" s="78">
        <v>0</v>
      </c>
      <c r="BC11" s="79">
        <v>0</v>
      </c>
      <c r="BD11" s="79">
        <v>0</v>
      </c>
      <c r="BE11" s="80">
        <v>0</v>
      </c>
      <c r="BF11" s="77">
        <v>0</v>
      </c>
      <c r="BG11" s="78">
        <v>0</v>
      </c>
      <c r="BH11" s="77">
        <v>0</v>
      </c>
      <c r="BI11" s="78">
        <v>0</v>
      </c>
      <c r="BJ11" s="77">
        <v>0</v>
      </c>
      <c r="BK11" s="78">
        <v>0</v>
      </c>
      <c r="BL11" s="77">
        <v>0</v>
      </c>
      <c r="BM11" s="78">
        <v>0</v>
      </c>
      <c r="BN11" s="79">
        <v>0</v>
      </c>
      <c r="BO11" s="80">
        <v>0</v>
      </c>
      <c r="BP11" s="60">
        <v>97090</v>
      </c>
      <c r="BQ11" s="60">
        <v>0</v>
      </c>
      <c r="BR11" s="110">
        <v>34512070.469999999</v>
      </c>
      <c r="BU11" s="17"/>
    </row>
    <row r="12" spans="1:73" ht="15" x14ac:dyDescent="0.25">
      <c r="A12" s="28">
        <v>2</v>
      </c>
      <c r="B12" s="27" t="s">
        <v>118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12691</v>
      </c>
      <c r="N12" s="78">
        <v>12359861.859999999</v>
      </c>
      <c r="O12" s="77">
        <v>12691</v>
      </c>
      <c r="P12" s="78">
        <v>12390400.84</v>
      </c>
      <c r="Q12" s="77">
        <v>12692</v>
      </c>
      <c r="R12" s="78">
        <v>12395498.49</v>
      </c>
      <c r="S12" s="77">
        <v>12689</v>
      </c>
      <c r="T12" s="78">
        <v>12392954.890000001</v>
      </c>
      <c r="U12" s="79">
        <v>50763</v>
      </c>
      <c r="V12" s="80">
        <v>49538716.079999998</v>
      </c>
      <c r="W12" s="77">
        <v>0</v>
      </c>
      <c r="X12" s="78">
        <v>0</v>
      </c>
      <c r="Y12" s="77">
        <v>0</v>
      </c>
      <c r="Z12" s="78">
        <v>0</v>
      </c>
      <c r="AA12" s="77">
        <v>0</v>
      </c>
      <c r="AB12" s="78">
        <v>0</v>
      </c>
      <c r="AC12" s="77">
        <v>0</v>
      </c>
      <c r="AD12" s="78">
        <v>0</v>
      </c>
      <c r="AE12" s="79">
        <v>0</v>
      </c>
      <c r="AF12" s="80">
        <v>0</v>
      </c>
      <c r="AG12" s="77">
        <v>0</v>
      </c>
      <c r="AH12" s="78">
        <v>0</v>
      </c>
      <c r="AI12" s="77">
        <v>0</v>
      </c>
      <c r="AJ12" s="78">
        <v>0</v>
      </c>
      <c r="AK12" s="77">
        <v>0</v>
      </c>
      <c r="AL12" s="78">
        <v>0</v>
      </c>
      <c r="AM12" s="77">
        <v>0</v>
      </c>
      <c r="AN12" s="78">
        <v>0</v>
      </c>
      <c r="AO12" s="79">
        <v>0</v>
      </c>
      <c r="AP12" s="80">
        <v>0</v>
      </c>
      <c r="AQ12" s="77">
        <v>0</v>
      </c>
      <c r="AR12" s="77">
        <v>0</v>
      </c>
      <c r="AS12" s="78">
        <v>0</v>
      </c>
      <c r="AT12" s="77">
        <v>0</v>
      </c>
      <c r="AU12" s="77">
        <v>0</v>
      </c>
      <c r="AV12" s="78">
        <v>0</v>
      </c>
      <c r="AW12" s="77">
        <v>0</v>
      </c>
      <c r="AX12" s="77">
        <v>0</v>
      </c>
      <c r="AY12" s="78">
        <v>0</v>
      </c>
      <c r="AZ12" s="77">
        <v>0</v>
      </c>
      <c r="BA12" s="77">
        <v>0</v>
      </c>
      <c r="BB12" s="78">
        <v>0</v>
      </c>
      <c r="BC12" s="79">
        <v>0</v>
      </c>
      <c r="BD12" s="79">
        <v>0</v>
      </c>
      <c r="BE12" s="80">
        <v>0</v>
      </c>
      <c r="BF12" s="77">
        <v>0</v>
      </c>
      <c r="BG12" s="78">
        <v>0</v>
      </c>
      <c r="BH12" s="77">
        <v>0</v>
      </c>
      <c r="BI12" s="78">
        <v>0</v>
      </c>
      <c r="BJ12" s="77">
        <v>0</v>
      </c>
      <c r="BK12" s="78">
        <v>0</v>
      </c>
      <c r="BL12" s="77">
        <v>0</v>
      </c>
      <c r="BM12" s="78">
        <v>0</v>
      </c>
      <c r="BN12" s="79">
        <v>0</v>
      </c>
      <c r="BO12" s="80">
        <v>0</v>
      </c>
      <c r="BP12" s="60">
        <v>50763</v>
      </c>
      <c r="BQ12" s="60">
        <v>0</v>
      </c>
      <c r="BR12" s="216">
        <v>49538716.079999998</v>
      </c>
      <c r="BU12" s="17"/>
    </row>
    <row r="13" spans="1:73" ht="15" x14ac:dyDescent="0.25">
      <c r="A13" s="28">
        <v>3</v>
      </c>
      <c r="B13" s="27" t="s">
        <v>119</v>
      </c>
      <c r="C13" s="77">
        <v>4160</v>
      </c>
      <c r="D13" s="78">
        <v>1453183.07</v>
      </c>
      <c r="E13" s="77">
        <v>4160</v>
      </c>
      <c r="F13" s="78">
        <v>1453183.07</v>
      </c>
      <c r="G13" s="77">
        <v>4160</v>
      </c>
      <c r="H13" s="78">
        <v>1453183.07</v>
      </c>
      <c r="I13" s="77">
        <v>4158</v>
      </c>
      <c r="J13" s="78">
        <v>1452288.3</v>
      </c>
      <c r="K13" s="79">
        <v>16638</v>
      </c>
      <c r="L13" s="80">
        <v>5811837.5099999998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0</v>
      </c>
      <c r="X13" s="78">
        <v>0</v>
      </c>
      <c r="Y13" s="77">
        <v>0</v>
      </c>
      <c r="Z13" s="78">
        <v>0</v>
      </c>
      <c r="AA13" s="77">
        <v>0</v>
      </c>
      <c r="AB13" s="78">
        <v>0</v>
      </c>
      <c r="AC13" s="77">
        <v>0</v>
      </c>
      <c r="AD13" s="78">
        <v>0</v>
      </c>
      <c r="AE13" s="79">
        <v>0</v>
      </c>
      <c r="AF13" s="80">
        <v>0</v>
      </c>
      <c r="AG13" s="77">
        <v>91</v>
      </c>
      <c r="AH13" s="78">
        <v>18638.62</v>
      </c>
      <c r="AI13" s="77">
        <v>91</v>
      </c>
      <c r="AJ13" s="78">
        <v>18638.62</v>
      </c>
      <c r="AK13" s="77">
        <v>91</v>
      </c>
      <c r="AL13" s="78">
        <v>18638.62</v>
      </c>
      <c r="AM13" s="77">
        <v>89</v>
      </c>
      <c r="AN13" s="78">
        <v>18228.98</v>
      </c>
      <c r="AO13" s="79">
        <v>362</v>
      </c>
      <c r="AP13" s="80">
        <v>74144.84</v>
      </c>
      <c r="AQ13" s="77">
        <v>0</v>
      </c>
      <c r="AR13" s="77">
        <v>0</v>
      </c>
      <c r="AS13" s="78">
        <v>0</v>
      </c>
      <c r="AT13" s="77">
        <v>0</v>
      </c>
      <c r="AU13" s="77">
        <v>0</v>
      </c>
      <c r="AV13" s="78">
        <v>0</v>
      </c>
      <c r="AW13" s="77">
        <v>0</v>
      </c>
      <c r="AX13" s="77">
        <v>0</v>
      </c>
      <c r="AY13" s="78">
        <v>0</v>
      </c>
      <c r="AZ13" s="77">
        <v>0</v>
      </c>
      <c r="BA13" s="77">
        <v>0</v>
      </c>
      <c r="BB13" s="78">
        <v>0</v>
      </c>
      <c r="BC13" s="79">
        <v>0</v>
      </c>
      <c r="BD13" s="79">
        <v>0</v>
      </c>
      <c r="BE13" s="80">
        <v>0</v>
      </c>
      <c r="BF13" s="77">
        <v>0</v>
      </c>
      <c r="BG13" s="78">
        <v>0</v>
      </c>
      <c r="BH13" s="77">
        <v>0</v>
      </c>
      <c r="BI13" s="78">
        <v>0</v>
      </c>
      <c r="BJ13" s="77">
        <v>0</v>
      </c>
      <c r="BK13" s="78">
        <v>0</v>
      </c>
      <c r="BL13" s="77">
        <v>0</v>
      </c>
      <c r="BM13" s="78">
        <v>0</v>
      </c>
      <c r="BN13" s="79">
        <v>0</v>
      </c>
      <c r="BO13" s="80">
        <v>0</v>
      </c>
      <c r="BP13" s="60">
        <v>17000</v>
      </c>
      <c r="BQ13" s="60">
        <v>0</v>
      </c>
      <c r="BR13" s="216">
        <v>5885982.3499999996</v>
      </c>
      <c r="BU13" s="17"/>
    </row>
    <row r="14" spans="1:73" ht="15" x14ac:dyDescent="0.25">
      <c r="A14" s="28">
        <v>4</v>
      </c>
      <c r="B14" s="27" t="s">
        <v>120</v>
      </c>
      <c r="C14" s="77">
        <v>14075</v>
      </c>
      <c r="D14" s="78">
        <v>3911840.5</v>
      </c>
      <c r="E14" s="77">
        <v>14075</v>
      </c>
      <c r="F14" s="78">
        <v>3911840.5</v>
      </c>
      <c r="G14" s="77">
        <v>14075</v>
      </c>
      <c r="H14" s="78">
        <v>3911840.5</v>
      </c>
      <c r="I14" s="77">
        <v>14075</v>
      </c>
      <c r="J14" s="78">
        <v>3911840.5</v>
      </c>
      <c r="K14" s="79">
        <v>56300</v>
      </c>
      <c r="L14" s="80">
        <v>15647362</v>
      </c>
      <c r="M14" s="77">
        <v>0</v>
      </c>
      <c r="N14" s="78">
        <v>0</v>
      </c>
      <c r="O14" s="77">
        <v>0</v>
      </c>
      <c r="P14" s="78">
        <v>0</v>
      </c>
      <c r="Q14" s="77">
        <v>0</v>
      </c>
      <c r="R14" s="78">
        <v>0</v>
      </c>
      <c r="S14" s="77">
        <v>0</v>
      </c>
      <c r="T14" s="78">
        <v>0</v>
      </c>
      <c r="U14" s="79">
        <v>0</v>
      </c>
      <c r="V14" s="80">
        <v>0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0</v>
      </c>
      <c r="AH14" s="78">
        <v>0</v>
      </c>
      <c r="AI14" s="77">
        <v>0</v>
      </c>
      <c r="AJ14" s="78">
        <v>0</v>
      </c>
      <c r="AK14" s="77">
        <v>0</v>
      </c>
      <c r="AL14" s="78">
        <v>0</v>
      </c>
      <c r="AM14" s="77">
        <v>0</v>
      </c>
      <c r="AN14" s="78">
        <v>0</v>
      </c>
      <c r="AO14" s="79">
        <v>0</v>
      </c>
      <c r="AP14" s="80">
        <v>0</v>
      </c>
      <c r="AQ14" s="77">
        <v>0</v>
      </c>
      <c r="AR14" s="77">
        <v>0</v>
      </c>
      <c r="AS14" s="78">
        <v>0</v>
      </c>
      <c r="AT14" s="77">
        <v>0</v>
      </c>
      <c r="AU14" s="77">
        <v>0</v>
      </c>
      <c r="AV14" s="78">
        <v>0</v>
      </c>
      <c r="AW14" s="77">
        <v>0</v>
      </c>
      <c r="AX14" s="77">
        <v>0</v>
      </c>
      <c r="AY14" s="78">
        <v>0</v>
      </c>
      <c r="AZ14" s="77">
        <v>0</v>
      </c>
      <c r="BA14" s="77">
        <v>0</v>
      </c>
      <c r="BB14" s="78">
        <v>0</v>
      </c>
      <c r="BC14" s="79">
        <v>0</v>
      </c>
      <c r="BD14" s="79">
        <v>0</v>
      </c>
      <c r="BE14" s="80">
        <v>0</v>
      </c>
      <c r="BF14" s="77">
        <v>0</v>
      </c>
      <c r="BG14" s="78">
        <v>0</v>
      </c>
      <c r="BH14" s="77">
        <v>0</v>
      </c>
      <c r="BI14" s="78">
        <v>0</v>
      </c>
      <c r="BJ14" s="77">
        <v>0</v>
      </c>
      <c r="BK14" s="78">
        <v>0</v>
      </c>
      <c r="BL14" s="77">
        <v>0</v>
      </c>
      <c r="BM14" s="78">
        <v>0</v>
      </c>
      <c r="BN14" s="79">
        <v>0</v>
      </c>
      <c r="BO14" s="80">
        <v>0</v>
      </c>
      <c r="BP14" s="60">
        <v>56300</v>
      </c>
      <c r="BQ14" s="60">
        <v>0</v>
      </c>
      <c r="BR14" s="216">
        <v>15647362</v>
      </c>
      <c r="BU14" s="17"/>
    </row>
    <row r="15" spans="1:73" ht="30" x14ac:dyDescent="0.25">
      <c r="A15" s="28">
        <v>5</v>
      </c>
      <c r="B15" s="27" t="s">
        <v>121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0</v>
      </c>
      <c r="X15" s="78">
        <v>0</v>
      </c>
      <c r="Y15" s="77">
        <v>0</v>
      </c>
      <c r="Z15" s="78">
        <v>0</v>
      </c>
      <c r="AA15" s="77">
        <v>0</v>
      </c>
      <c r="AB15" s="78">
        <v>0</v>
      </c>
      <c r="AC15" s="77">
        <v>0</v>
      </c>
      <c r="AD15" s="78">
        <v>0</v>
      </c>
      <c r="AE15" s="79">
        <v>0</v>
      </c>
      <c r="AF15" s="80">
        <v>0</v>
      </c>
      <c r="AG15" s="77">
        <v>125</v>
      </c>
      <c r="AH15" s="78">
        <v>40626.74</v>
      </c>
      <c r="AI15" s="77">
        <v>125</v>
      </c>
      <c r="AJ15" s="78">
        <v>40626.74</v>
      </c>
      <c r="AK15" s="77">
        <v>125</v>
      </c>
      <c r="AL15" s="78">
        <v>40626.74</v>
      </c>
      <c r="AM15" s="77">
        <v>125</v>
      </c>
      <c r="AN15" s="78">
        <v>40865.22</v>
      </c>
      <c r="AO15" s="79">
        <v>500</v>
      </c>
      <c r="AP15" s="80">
        <v>162745.44</v>
      </c>
      <c r="AQ15" s="77">
        <v>0</v>
      </c>
      <c r="AR15" s="77">
        <v>0</v>
      </c>
      <c r="AS15" s="78">
        <v>0</v>
      </c>
      <c r="AT15" s="77">
        <v>0</v>
      </c>
      <c r="AU15" s="77">
        <v>0</v>
      </c>
      <c r="AV15" s="78">
        <v>0</v>
      </c>
      <c r="AW15" s="77">
        <v>0</v>
      </c>
      <c r="AX15" s="77">
        <v>0</v>
      </c>
      <c r="AY15" s="78">
        <v>0</v>
      </c>
      <c r="AZ15" s="77">
        <v>0</v>
      </c>
      <c r="BA15" s="77">
        <v>0</v>
      </c>
      <c r="BB15" s="78">
        <v>0</v>
      </c>
      <c r="BC15" s="79">
        <v>0</v>
      </c>
      <c r="BD15" s="79">
        <v>0</v>
      </c>
      <c r="BE15" s="80">
        <v>0</v>
      </c>
      <c r="BF15" s="77">
        <v>0</v>
      </c>
      <c r="BG15" s="78">
        <v>0</v>
      </c>
      <c r="BH15" s="77">
        <v>0</v>
      </c>
      <c r="BI15" s="78">
        <v>0</v>
      </c>
      <c r="BJ15" s="77">
        <v>0</v>
      </c>
      <c r="BK15" s="78">
        <v>0</v>
      </c>
      <c r="BL15" s="77">
        <v>0</v>
      </c>
      <c r="BM15" s="78">
        <v>0</v>
      </c>
      <c r="BN15" s="79">
        <v>0</v>
      </c>
      <c r="BO15" s="80">
        <v>0</v>
      </c>
      <c r="BP15" s="60">
        <v>500</v>
      </c>
      <c r="BQ15" s="60">
        <v>0</v>
      </c>
      <c r="BR15" s="216">
        <v>162745.44</v>
      </c>
      <c r="BU15" s="17"/>
    </row>
    <row r="16" spans="1:73" ht="30" x14ac:dyDescent="0.25">
      <c r="A16" s="28">
        <v>6</v>
      </c>
      <c r="B16" s="27" t="s">
        <v>122</v>
      </c>
      <c r="C16" s="77">
        <v>9250</v>
      </c>
      <c r="D16" s="78">
        <v>1642152.5</v>
      </c>
      <c r="E16" s="77">
        <v>9250</v>
      </c>
      <c r="F16" s="78">
        <v>1642152.5</v>
      </c>
      <c r="G16" s="77">
        <v>9250</v>
      </c>
      <c r="H16" s="78">
        <v>1642152.5</v>
      </c>
      <c r="I16" s="77">
        <v>9250</v>
      </c>
      <c r="J16" s="78">
        <v>1642152.5</v>
      </c>
      <c r="K16" s="79">
        <v>37000</v>
      </c>
      <c r="L16" s="80">
        <v>6568610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8">
        <v>0</v>
      </c>
      <c r="AI16" s="77">
        <v>0</v>
      </c>
      <c r="AJ16" s="78">
        <v>0</v>
      </c>
      <c r="AK16" s="77">
        <v>0</v>
      </c>
      <c r="AL16" s="78">
        <v>0</v>
      </c>
      <c r="AM16" s="77">
        <v>0</v>
      </c>
      <c r="AN16" s="78">
        <v>0</v>
      </c>
      <c r="AO16" s="79">
        <v>0</v>
      </c>
      <c r="AP16" s="80">
        <v>0</v>
      </c>
      <c r="AQ16" s="77">
        <v>0</v>
      </c>
      <c r="AR16" s="77">
        <v>0</v>
      </c>
      <c r="AS16" s="78">
        <v>0</v>
      </c>
      <c r="AT16" s="77">
        <v>0</v>
      </c>
      <c r="AU16" s="77">
        <v>0</v>
      </c>
      <c r="AV16" s="78">
        <v>0</v>
      </c>
      <c r="AW16" s="77">
        <v>0</v>
      </c>
      <c r="AX16" s="77">
        <v>0</v>
      </c>
      <c r="AY16" s="78">
        <v>0</v>
      </c>
      <c r="AZ16" s="77">
        <v>0</v>
      </c>
      <c r="BA16" s="77">
        <v>0</v>
      </c>
      <c r="BB16" s="78">
        <v>0</v>
      </c>
      <c r="BC16" s="79">
        <v>0</v>
      </c>
      <c r="BD16" s="79">
        <v>0</v>
      </c>
      <c r="BE16" s="80">
        <v>0</v>
      </c>
      <c r="BF16" s="77">
        <v>0</v>
      </c>
      <c r="BG16" s="78">
        <v>0</v>
      </c>
      <c r="BH16" s="77">
        <v>0</v>
      </c>
      <c r="BI16" s="78">
        <v>0</v>
      </c>
      <c r="BJ16" s="77">
        <v>0</v>
      </c>
      <c r="BK16" s="78">
        <v>0</v>
      </c>
      <c r="BL16" s="77">
        <v>0</v>
      </c>
      <c r="BM16" s="78">
        <v>0</v>
      </c>
      <c r="BN16" s="79">
        <v>0</v>
      </c>
      <c r="BO16" s="80">
        <v>0</v>
      </c>
      <c r="BP16" s="60">
        <v>37000</v>
      </c>
      <c r="BQ16" s="60">
        <v>0</v>
      </c>
      <c r="BR16" s="216">
        <v>6568610</v>
      </c>
      <c r="BU16" s="17"/>
    </row>
    <row r="17" spans="1:73" ht="30" x14ac:dyDescent="0.25">
      <c r="A17" s="28">
        <v>7</v>
      </c>
      <c r="B17" s="27" t="s">
        <v>123</v>
      </c>
      <c r="C17" s="77">
        <v>550</v>
      </c>
      <c r="D17" s="78">
        <v>214637.5</v>
      </c>
      <c r="E17" s="77">
        <v>550</v>
      </c>
      <c r="F17" s="78">
        <v>214637.5</v>
      </c>
      <c r="G17" s="77">
        <v>550</v>
      </c>
      <c r="H17" s="78">
        <v>214637.5</v>
      </c>
      <c r="I17" s="77">
        <v>550</v>
      </c>
      <c r="J17" s="78">
        <v>214637.5</v>
      </c>
      <c r="K17" s="79">
        <v>2200</v>
      </c>
      <c r="L17" s="80">
        <v>858550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8">
        <v>0</v>
      </c>
      <c r="AI17" s="77">
        <v>0</v>
      </c>
      <c r="AJ17" s="78">
        <v>0</v>
      </c>
      <c r="AK17" s="77">
        <v>0</v>
      </c>
      <c r="AL17" s="78">
        <v>0</v>
      </c>
      <c r="AM17" s="77">
        <v>0</v>
      </c>
      <c r="AN17" s="78">
        <v>0</v>
      </c>
      <c r="AO17" s="79">
        <v>0</v>
      </c>
      <c r="AP17" s="80">
        <v>0</v>
      </c>
      <c r="AQ17" s="77">
        <v>0</v>
      </c>
      <c r="AR17" s="77">
        <v>0</v>
      </c>
      <c r="AS17" s="78">
        <v>0</v>
      </c>
      <c r="AT17" s="77">
        <v>0</v>
      </c>
      <c r="AU17" s="77">
        <v>0</v>
      </c>
      <c r="AV17" s="78">
        <v>0</v>
      </c>
      <c r="AW17" s="77">
        <v>0</v>
      </c>
      <c r="AX17" s="77">
        <v>0</v>
      </c>
      <c r="AY17" s="78">
        <v>0</v>
      </c>
      <c r="AZ17" s="77">
        <v>0</v>
      </c>
      <c r="BA17" s="77">
        <v>0</v>
      </c>
      <c r="BB17" s="78">
        <v>0</v>
      </c>
      <c r="BC17" s="79">
        <v>0</v>
      </c>
      <c r="BD17" s="79">
        <v>0</v>
      </c>
      <c r="BE17" s="80">
        <v>0</v>
      </c>
      <c r="BF17" s="77">
        <v>0</v>
      </c>
      <c r="BG17" s="78">
        <v>0</v>
      </c>
      <c r="BH17" s="77">
        <v>0</v>
      </c>
      <c r="BI17" s="78">
        <v>0</v>
      </c>
      <c r="BJ17" s="77">
        <v>0</v>
      </c>
      <c r="BK17" s="78">
        <v>0</v>
      </c>
      <c r="BL17" s="77">
        <v>0</v>
      </c>
      <c r="BM17" s="78">
        <v>0</v>
      </c>
      <c r="BN17" s="79">
        <v>0</v>
      </c>
      <c r="BO17" s="80">
        <v>0</v>
      </c>
      <c r="BP17" s="60">
        <v>2200</v>
      </c>
      <c r="BQ17" s="60">
        <v>0</v>
      </c>
      <c r="BR17" s="216">
        <v>858550</v>
      </c>
      <c r="BU17" s="17"/>
    </row>
    <row r="18" spans="1:73" ht="15" x14ac:dyDescent="0.25">
      <c r="A18" s="28">
        <v>8</v>
      </c>
      <c r="B18" s="27" t="s">
        <v>124</v>
      </c>
      <c r="C18" s="77">
        <v>0</v>
      </c>
      <c r="D18" s="78">
        <v>0</v>
      </c>
      <c r="E18" s="77">
        <v>0</v>
      </c>
      <c r="F18" s="78">
        <v>0</v>
      </c>
      <c r="G18" s="77">
        <v>0</v>
      </c>
      <c r="H18" s="78">
        <v>0</v>
      </c>
      <c r="I18" s="77">
        <v>0</v>
      </c>
      <c r="J18" s="78">
        <v>0</v>
      </c>
      <c r="K18" s="79">
        <v>0</v>
      </c>
      <c r="L18" s="80">
        <v>0</v>
      </c>
      <c r="M18" s="77">
        <v>95090</v>
      </c>
      <c r="N18" s="78">
        <v>54158935.25</v>
      </c>
      <c r="O18" s="77">
        <v>95168</v>
      </c>
      <c r="P18" s="78">
        <v>54376546.200000003</v>
      </c>
      <c r="Q18" s="77">
        <v>95166</v>
      </c>
      <c r="R18" s="78">
        <v>54375061.649999999</v>
      </c>
      <c r="S18" s="77">
        <v>95163</v>
      </c>
      <c r="T18" s="78">
        <v>54438643.560000002</v>
      </c>
      <c r="U18" s="79">
        <v>380587</v>
      </c>
      <c r="V18" s="80">
        <v>217349186.66</v>
      </c>
      <c r="W18" s="77">
        <v>1650</v>
      </c>
      <c r="X18" s="78">
        <v>1296438</v>
      </c>
      <c r="Y18" s="77">
        <v>1650</v>
      </c>
      <c r="Z18" s="78">
        <v>1296438</v>
      </c>
      <c r="AA18" s="77">
        <v>1650</v>
      </c>
      <c r="AB18" s="78">
        <v>1296438</v>
      </c>
      <c r="AC18" s="77">
        <v>1650</v>
      </c>
      <c r="AD18" s="78">
        <v>1296438</v>
      </c>
      <c r="AE18" s="79">
        <v>6600</v>
      </c>
      <c r="AF18" s="80">
        <v>5185752</v>
      </c>
      <c r="AG18" s="77">
        <v>0</v>
      </c>
      <c r="AH18" s="78">
        <v>0</v>
      </c>
      <c r="AI18" s="77">
        <v>0</v>
      </c>
      <c r="AJ18" s="78">
        <v>0</v>
      </c>
      <c r="AK18" s="77">
        <v>0</v>
      </c>
      <c r="AL18" s="78">
        <v>0</v>
      </c>
      <c r="AM18" s="77">
        <v>0</v>
      </c>
      <c r="AN18" s="78">
        <v>0</v>
      </c>
      <c r="AO18" s="79">
        <v>0</v>
      </c>
      <c r="AP18" s="80">
        <v>0</v>
      </c>
      <c r="AQ18" s="77">
        <v>2</v>
      </c>
      <c r="AR18" s="77">
        <v>2</v>
      </c>
      <c r="AS18" s="78">
        <v>13142.32</v>
      </c>
      <c r="AT18" s="77">
        <v>2</v>
      </c>
      <c r="AU18" s="77">
        <v>2</v>
      </c>
      <c r="AV18" s="78">
        <v>13142.32</v>
      </c>
      <c r="AW18" s="77">
        <v>2</v>
      </c>
      <c r="AX18" s="77">
        <v>2</v>
      </c>
      <c r="AY18" s="78">
        <v>13142.32</v>
      </c>
      <c r="AZ18" s="77">
        <v>2</v>
      </c>
      <c r="BA18" s="77">
        <v>2</v>
      </c>
      <c r="BB18" s="78">
        <v>13142.32</v>
      </c>
      <c r="BC18" s="79">
        <v>8</v>
      </c>
      <c r="BD18" s="79">
        <v>8</v>
      </c>
      <c r="BE18" s="80">
        <v>52569.279999999999</v>
      </c>
      <c r="BF18" s="77">
        <v>963</v>
      </c>
      <c r="BG18" s="78">
        <v>979852.5</v>
      </c>
      <c r="BH18" s="77">
        <v>963</v>
      </c>
      <c r="BI18" s="78">
        <v>979852.5</v>
      </c>
      <c r="BJ18" s="77">
        <v>963</v>
      </c>
      <c r="BK18" s="78">
        <v>979852.5</v>
      </c>
      <c r="BL18" s="77">
        <v>961</v>
      </c>
      <c r="BM18" s="78">
        <v>977817.5</v>
      </c>
      <c r="BN18" s="79">
        <v>3850</v>
      </c>
      <c r="BO18" s="80">
        <v>3917375</v>
      </c>
      <c r="BP18" s="60">
        <v>391045</v>
      </c>
      <c r="BQ18" s="60">
        <v>8</v>
      </c>
      <c r="BR18" s="216">
        <v>226504882.94</v>
      </c>
      <c r="BU18" s="17"/>
    </row>
    <row r="19" spans="1:73" ht="15" x14ac:dyDescent="0.25">
      <c r="A19" s="28">
        <v>9</v>
      </c>
      <c r="B19" s="27" t="s">
        <v>125</v>
      </c>
      <c r="C19" s="77">
        <v>12719</v>
      </c>
      <c r="D19" s="78">
        <v>5846643.0499999998</v>
      </c>
      <c r="E19" s="77">
        <v>12719</v>
      </c>
      <c r="F19" s="78">
        <v>5846643.0499999998</v>
      </c>
      <c r="G19" s="77">
        <v>12719</v>
      </c>
      <c r="H19" s="78">
        <v>5846643.0499999998</v>
      </c>
      <c r="I19" s="77">
        <v>12717</v>
      </c>
      <c r="J19" s="78">
        <v>5846194.9100000001</v>
      </c>
      <c r="K19" s="79">
        <v>50874</v>
      </c>
      <c r="L19" s="80">
        <v>23386124.059999999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0</v>
      </c>
      <c r="X19" s="78">
        <v>0</v>
      </c>
      <c r="Y19" s="77">
        <v>0</v>
      </c>
      <c r="Z19" s="78">
        <v>0</v>
      </c>
      <c r="AA19" s="77">
        <v>0</v>
      </c>
      <c r="AB19" s="78">
        <v>0</v>
      </c>
      <c r="AC19" s="77">
        <v>0</v>
      </c>
      <c r="AD19" s="78">
        <v>0</v>
      </c>
      <c r="AE19" s="79">
        <v>0</v>
      </c>
      <c r="AF19" s="80">
        <v>0</v>
      </c>
      <c r="AG19" s="77">
        <v>294</v>
      </c>
      <c r="AH19" s="78">
        <v>60217.08</v>
      </c>
      <c r="AI19" s="77">
        <v>294</v>
      </c>
      <c r="AJ19" s="78">
        <v>60217.08</v>
      </c>
      <c r="AK19" s="77">
        <v>294</v>
      </c>
      <c r="AL19" s="78">
        <v>60217.08</v>
      </c>
      <c r="AM19" s="77">
        <v>293</v>
      </c>
      <c r="AN19" s="78">
        <v>60012.26</v>
      </c>
      <c r="AO19" s="79">
        <v>1175</v>
      </c>
      <c r="AP19" s="80">
        <v>240663.5</v>
      </c>
      <c r="AQ19" s="77">
        <v>1987</v>
      </c>
      <c r="AR19" s="77">
        <v>1987</v>
      </c>
      <c r="AS19" s="78">
        <v>3594113.58</v>
      </c>
      <c r="AT19" s="77">
        <v>1987</v>
      </c>
      <c r="AU19" s="77">
        <v>1987</v>
      </c>
      <c r="AV19" s="78">
        <v>3594113.58</v>
      </c>
      <c r="AW19" s="77">
        <v>1987</v>
      </c>
      <c r="AX19" s="77">
        <v>1987</v>
      </c>
      <c r="AY19" s="78">
        <v>3594113.58</v>
      </c>
      <c r="AZ19" s="77">
        <v>1990</v>
      </c>
      <c r="BA19" s="77">
        <v>1990</v>
      </c>
      <c r="BB19" s="78">
        <v>3599524.77</v>
      </c>
      <c r="BC19" s="79">
        <v>7951</v>
      </c>
      <c r="BD19" s="79">
        <v>7951</v>
      </c>
      <c r="BE19" s="80">
        <v>14381865.51</v>
      </c>
      <c r="BF19" s="77">
        <v>0</v>
      </c>
      <c r="BG19" s="78">
        <v>0</v>
      </c>
      <c r="BH19" s="77">
        <v>0</v>
      </c>
      <c r="BI19" s="78">
        <v>0</v>
      </c>
      <c r="BJ19" s="77">
        <v>0</v>
      </c>
      <c r="BK19" s="78">
        <v>0</v>
      </c>
      <c r="BL19" s="77">
        <v>0</v>
      </c>
      <c r="BM19" s="78">
        <v>0</v>
      </c>
      <c r="BN19" s="79">
        <v>0</v>
      </c>
      <c r="BO19" s="80">
        <v>0</v>
      </c>
      <c r="BP19" s="60">
        <v>60000</v>
      </c>
      <c r="BQ19" s="60">
        <v>7951</v>
      </c>
      <c r="BR19" s="216">
        <v>38008653.07</v>
      </c>
      <c r="BU19" s="17"/>
    </row>
    <row r="20" spans="1:73" ht="30" x14ac:dyDescent="0.25">
      <c r="A20" s="28">
        <v>10</v>
      </c>
      <c r="B20" s="27" t="s">
        <v>126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0</v>
      </c>
      <c r="X20" s="78">
        <v>0</v>
      </c>
      <c r="Y20" s="77">
        <v>0</v>
      </c>
      <c r="Z20" s="78">
        <v>0</v>
      </c>
      <c r="AA20" s="77">
        <v>0</v>
      </c>
      <c r="AB20" s="78">
        <v>0</v>
      </c>
      <c r="AC20" s="77">
        <v>0</v>
      </c>
      <c r="AD20" s="78">
        <v>0</v>
      </c>
      <c r="AE20" s="79">
        <v>0</v>
      </c>
      <c r="AF20" s="80">
        <v>0</v>
      </c>
      <c r="AG20" s="77">
        <v>2828</v>
      </c>
      <c r="AH20" s="78">
        <v>1245544.08</v>
      </c>
      <c r="AI20" s="77">
        <v>2828</v>
      </c>
      <c r="AJ20" s="78">
        <v>1245544.08</v>
      </c>
      <c r="AK20" s="77">
        <v>2828</v>
      </c>
      <c r="AL20" s="78">
        <v>1245305.6000000001</v>
      </c>
      <c r="AM20" s="77">
        <v>2829</v>
      </c>
      <c r="AN20" s="78">
        <v>1245748.8999999999</v>
      </c>
      <c r="AO20" s="79">
        <v>11313</v>
      </c>
      <c r="AP20" s="80">
        <v>4982142.66</v>
      </c>
      <c r="AQ20" s="77">
        <v>0</v>
      </c>
      <c r="AR20" s="77">
        <v>0</v>
      </c>
      <c r="AS20" s="78">
        <v>0</v>
      </c>
      <c r="AT20" s="77">
        <v>0</v>
      </c>
      <c r="AU20" s="77">
        <v>0</v>
      </c>
      <c r="AV20" s="78">
        <v>0</v>
      </c>
      <c r="AW20" s="77">
        <v>0</v>
      </c>
      <c r="AX20" s="77">
        <v>0</v>
      </c>
      <c r="AY20" s="78">
        <v>0</v>
      </c>
      <c r="AZ20" s="77">
        <v>0</v>
      </c>
      <c r="BA20" s="77">
        <v>0</v>
      </c>
      <c r="BB20" s="78">
        <v>0</v>
      </c>
      <c r="BC20" s="79">
        <v>0</v>
      </c>
      <c r="BD20" s="79">
        <v>0</v>
      </c>
      <c r="BE20" s="80">
        <v>0</v>
      </c>
      <c r="BF20" s="77">
        <v>0</v>
      </c>
      <c r="BG20" s="78">
        <v>0</v>
      </c>
      <c r="BH20" s="77">
        <v>0</v>
      </c>
      <c r="BI20" s="78">
        <v>0</v>
      </c>
      <c r="BJ20" s="77">
        <v>0</v>
      </c>
      <c r="BK20" s="78">
        <v>0</v>
      </c>
      <c r="BL20" s="77">
        <v>0</v>
      </c>
      <c r="BM20" s="78">
        <v>0</v>
      </c>
      <c r="BN20" s="79">
        <v>0</v>
      </c>
      <c r="BO20" s="80">
        <v>0</v>
      </c>
      <c r="BP20" s="60">
        <v>11313</v>
      </c>
      <c r="BQ20" s="60">
        <v>0</v>
      </c>
      <c r="BR20" s="216">
        <v>4982142.66</v>
      </c>
      <c r="BU20" s="17"/>
    </row>
    <row r="21" spans="1:73" ht="30" x14ac:dyDescent="0.25">
      <c r="A21" s="28">
        <v>11</v>
      </c>
      <c r="B21" s="27" t="s">
        <v>127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8">
        <v>0</v>
      </c>
      <c r="AI21" s="77">
        <v>0</v>
      </c>
      <c r="AJ21" s="78">
        <v>0</v>
      </c>
      <c r="AK21" s="77">
        <v>0</v>
      </c>
      <c r="AL21" s="78">
        <v>0</v>
      </c>
      <c r="AM21" s="77">
        <v>0</v>
      </c>
      <c r="AN21" s="78">
        <v>0</v>
      </c>
      <c r="AO21" s="79">
        <v>0</v>
      </c>
      <c r="AP21" s="80">
        <v>0</v>
      </c>
      <c r="AQ21" s="77">
        <v>0</v>
      </c>
      <c r="AR21" s="77">
        <v>0</v>
      </c>
      <c r="AS21" s="78">
        <v>0</v>
      </c>
      <c r="AT21" s="77">
        <v>0</v>
      </c>
      <c r="AU21" s="77">
        <v>0</v>
      </c>
      <c r="AV21" s="78">
        <v>0</v>
      </c>
      <c r="AW21" s="77">
        <v>0</v>
      </c>
      <c r="AX21" s="77">
        <v>0</v>
      </c>
      <c r="AY21" s="78">
        <v>0</v>
      </c>
      <c r="AZ21" s="77">
        <v>0</v>
      </c>
      <c r="BA21" s="77">
        <v>0</v>
      </c>
      <c r="BB21" s="78">
        <v>0</v>
      </c>
      <c r="BC21" s="79">
        <v>0</v>
      </c>
      <c r="BD21" s="79">
        <v>0</v>
      </c>
      <c r="BE21" s="80">
        <v>0</v>
      </c>
      <c r="BF21" s="77">
        <v>0</v>
      </c>
      <c r="BG21" s="78">
        <v>0</v>
      </c>
      <c r="BH21" s="77">
        <v>0</v>
      </c>
      <c r="BI21" s="78">
        <v>0</v>
      </c>
      <c r="BJ21" s="77">
        <v>0</v>
      </c>
      <c r="BK21" s="78">
        <v>0</v>
      </c>
      <c r="BL21" s="77">
        <v>0</v>
      </c>
      <c r="BM21" s="78">
        <v>0</v>
      </c>
      <c r="BN21" s="79">
        <v>0</v>
      </c>
      <c r="BO21" s="80">
        <v>0</v>
      </c>
      <c r="BP21" s="60">
        <v>0</v>
      </c>
      <c r="BQ21" s="60">
        <v>0</v>
      </c>
      <c r="BR21" s="216">
        <v>0</v>
      </c>
      <c r="BU21" s="17"/>
    </row>
    <row r="22" spans="1:73" ht="15" x14ac:dyDescent="0.25">
      <c r="A22" s="28">
        <v>12</v>
      </c>
      <c r="B22" s="27" t="s">
        <v>128</v>
      </c>
      <c r="C22" s="77">
        <v>0</v>
      </c>
      <c r="D22" s="78">
        <v>0</v>
      </c>
      <c r="E22" s="77">
        <v>0</v>
      </c>
      <c r="F22" s="78">
        <v>0</v>
      </c>
      <c r="G22" s="77">
        <v>0</v>
      </c>
      <c r="H22" s="78">
        <v>0</v>
      </c>
      <c r="I22" s="77">
        <v>0</v>
      </c>
      <c r="J22" s="78">
        <v>0</v>
      </c>
      <c r="K22" s="79">
        <v>0</v>
      </c>
      <c r="L22" s="80">
        <v>0</v>
      </c>
      <c r="M22" s="77">
        <v>58809</v>
      </c>
      <c r="N22" s="78">
        <v>41866814.409999996</v>
      </c>
      <c r="O22" s="77">
        <v>58896</v>
      </c>
      <c r="P22" s="78">
        <v>42142539.780000001</v>
      </c>
      <c r="Q22" s="77">
        <v>58874</v>
      </c>
      <c r="R22" s="78">
        <v>42110160.159999996</v>
      </c>
      <c r="S22" s="77">
        <v>58931</v>
      </c>
      <c r="T22" s="78">
        <v>42134578.289999999</v>
      </c>
      <c r="U22" s="79">
        <v>235510</v>
      </c>
      <c r="V22" s="80">
        <v>168254092.63999999</v>
      </c>
      <c r="W22" s="77">
        <v>1125</v>
      </c>
      <c r="X22" s="78">
        <v>879613.54</v>
      </c>
      <c r="Y22" s="77">
        <v>1125</v>
      </c>
      <c r="Z22" s="78">
        <v>879613.54</v>
      </c>
      <c r="AA22" s="77">
        <v>1125</v>
      </c>
      <c r="AB22" s="78">
        <v>879613.54</v>
      </c>
      <c r="AC22" s="77">
        <v>1125</v>
      </c>
      <c r="AD22" s="78">
        <v>879220.68</v>
      </c>
      <c r="AE22" s="79">
        <v>4500</v>
      </c>
      <c r="AF22" s="80">
        <v>3518061.3000000003</v>
      </c>
      <c r="AG22" s="77">
        <v>0</v>
      </c>
      <c r="AH22" s="78">
        <v>0</v>
      </c>
      <c r="AI22" s="77">
        <v>0</v>
      </c>
      <c r="AJ22" s="78">
        <v>0</v>
      </c>
      <c r="AK22" s="77">
        <v>0</v>
      </c>
      <c r="AL22" s="78">
        <v>0</v>
      </c>
      <c r="AM22" s="77">
        <v>0</v>
      </c>
      <c r="AN22" s="78">
        <v>0</v>
      </c>
      <c r="AO22" s="79">
        <v>0</v>
      </c>
      <c r="AP22" s="80">
        <v>0</v>
      </c>
      <c r="AQ22" s="77">
        <v>0</v>
      </c>
      <c r="AR22" s="77">
        <v>0</v>
      </c>
      <c r="AS22" s="78">
        <v>0</v>
      </c>
      <c r="AT22" s="77">
        <v>0</v>
      </c>
      <c r="AU22" s="77">
        <v>0</v>
      </c>
      <c r="AV22" s="78">
        <v>0</v>
      </c>
      <c r="AW22" s="77">
        <v>0</v>
      </c>
      <c r="AX22" s="77">
        <v>0</v>
      </c>
      <c r="AY22" s="78">
        <v>0</v>
      </c>
      <c r="AZ22" s="77">
        <v>0</v>
      </c>
      <c r="BA22" s="77">
        <v>0</v>
      </c>
      <c r="BB22" s="78">
        <v>0</v>
      </c>
      <c r="BC22" s="79">
        <v>0</v>
      </c>
      <c r="BD22" s="79">
        <v>0</v>
      </c>
      <c r="BE22" s="80">
        <v>0</v>
      </c>
      <c r="BF22" s="77">
        <v>623</v>
      </c>
      <c r="BG22" s="78">
        <v>633902.5</v>
      </c>
      <c r="BH22" s="77">
        <v>623</v>
      </c>
      <c r="BI22" s="78">
        <v>633902.5</v>
      </c>
      <c r="BJ22" s="77">
        <v>623</v>
      </c>
      <c r="BK22" s="78">
        <v>633902.5</v>
      </c>
      <c r="BL22" s="77">
        <v>621</v>
      </c>
      <c r="BM22" s="78">
        <v>631867.5</v>
      </c>
      <c r="BN22" s="79">
        <v>2490</v>
      </c>
      <c r="BO22" s="80">
        <v>2533575</v>
      </c>
      <c r="BP22" s="60">
        <v>242500</v>
      </c>
      <c r="BQ22" s="60">
        <v>0</v>
      </c>
      <c r="BR22" s="216">
        <v>174305728.94</v>
      </c>
      <c r="BU22" s="17"/>
    </row>
    <row r="23" spans="1:73" ht="15" x14ac:dyDescent="0.25">
      <c r="A23" s="28">
        <v>13</v>
      </c>
      <c r="B23" s="27" t="s">
        <v>129</v>
      </c>
      <c r="C23" s="77">
        <v>0</v>
      </c>
      <c r="D23" s="78">
        <v>0</v>
      </c>
      <c r="E23" s="77">
        <v>0</v>
      </c>
      <c r="F23" s="78">
        <v>0</v>
      </c>
      <c r="G23" s="77">
        <v>0</v>
      </c>
      <c r="H23" s="78">
        <v>0</v>
      </c>
      <c r="I23" s="77">
        <v>0</v>
      </c>
      <c r="J23" s="78">
        <v>0</v>
      </c>
      <c r="K23" s="79">
        <v>0</v>
      </c>
      <c r="L23" s="80">
        <v>0</v>
      </c>
      <c r="M23" s="77">
        <v>20078</v>
      </c>
      <c r="N23" s="78">
        <v>14517464.25</v>
      </c>
      <c r="O23" s="77">
        <v>20069</v>
      </c>
      <c r="P23" s="78">
        <v>14512332.98</v>
      </c>
      <c r="Q23" s="77">
        <v>20097</v>
      </c>
      <c r="R23" s="78">
        <v>14562330.27</v>
      </c>
      <c r="S23" s="77">
        <v>20093</v>
      </c>
      <c r="T23" s="78">
        <v>14562855.199999999</v>
      </c>
      <c r="U23" s="79">
        <v>80337</v>
      </c>
      <c r="V23" s="80">
        <v>58154982.700000003</v>
      </c>
      <c r="W23" s="77">
        <v>0</v>
      </c>
      <c r="X23" s="78">
        <v>0</v>
      </c>
      <c r="Y23" s="77">
        <v>0</v>
      </c>
      <c r="Z23" s="78">
        <v>0</v>
      </c>
      <c r="AA23" s="77">
        <v>0</v>
      </c>
      <c r="AB23" s="78">
        <v>0</v>
      </c>
      <c r="AC23" s="77">
        <v>0</v>
      </c>
      <c r="AD23" s="78">
        <v>0</v>
      </c>
      <c r="AE23" s="79">
        <v>0</v>
      </c>
      <c r="AF23" s="80">
        <v>0</v>
      </c>
      <c r="AG23" s="77">
        <v>0</v>
      </c>
      <c r="AH23" s="78">
        <v>0</v>
      </c>
      <c r="AI23" s="77">
        <v>0</v>
      </c>
      <c r="AJ23" s="78">
        <v>0</v>
      </c>
      <c r="AK23" s="77">
        <v>0</v>
      </c>
      <c r="AL23" s="78">
        <v>0</v>
      </c>
      <c r="AM23" s="77">
        <v>0</v>
      </c>
      <c r="AN23" s="78">
        <v>0</v>
      </c>
      <c r="AO23" s="79">
        <v>0</v>
      </c>
      <c r="AP23" s="80">
        <v>0</v>
      </c>
      <c r="AQ23" s="77">
        <v>0</v>
      </c>
      <c r="AR23" s="77">
        <v>0</v>
      </c>
      <c r="AS23" s="78">
        <v>0</v>
      </c>
      <c r="AT23" s="77">
        <v>0</v>
      </c>
      <c r="AU23" s="77">
        <v>0</v>
      </c>
      <c r="AV23" s="78">
        <v>0</v>
      </c>
      <c r="AW23" s="77">
        <v>0</v>
      </c>
      <c r="AX23" s="77">
        <v>0</v>
      </c>
      <c r="AY23" s="78">
        <v>0</v>
      </c>
      <c r="AZ23" s="77">
        <v>0</v>
      </c>
      <c r="BA23" s="77">
        <v>0</v>
      </c>
      <c r="BB23" s="78">
        <v>0</v>
      </c>
      <c r="BC23" s="79">
        <v>0</v>
      </c>
      <c r="BD23" s="79">
        <v>0</v>
      </c>
      <c r="BE23" s="80">
        <v>0</v>
      </c>
      <c r="BF23" s="77">
        <v>555</v>
      </c>
      <c r="BG23" s="78">
        <v>564712.5</v>
      </c>
      <c r="BH23" s="77">
        <v>555</v>
      </c>
      <c r="BI23" s="78">
        <v>564712.5</v>
      </c>
      <c r="BJ23" s="77">
        <v>555</v>
      </c>
      <c r="BK23" s="78">
        <v>564712.5</v>
      </c>
      <c r="BL23" s="77">
        <v>555</v>
      </c>
      <c r="BM23" s="78">
        <v>564712.5</v>
      </c>
      <c r="BN23" s="79">
        <v>2220</v>
      </c>
      <c r="BO23" s="80">
        <v>2258850</v>
      </c>
      <c r="BP23" s="60">
        <v>82557</v>
      </c>
      <c r="BQ23" s="60">
        <v>0</v>
      </c>
      <c r="BR23" s="216">
        <v>60413832.700000003</v>
      </c>
      <c r="BU23" s="17"/>
    </row>
    <row r="24" spans="1:73" ht="15" x14ac:dyDescent="0.25">
      <c r="A24" s="28">
        <v>14</v>
      </c>
      <c r="B24" s="27" t="s">
        <v>130</v>
      </c>
      <c r="C24" s="77">
        <v>0</v>
      </c>
      <c r="D24" s="78">
        <v>0</v>
      </c>
      <c r="E24" s="77">
        <v>0</v>
      </c>
      <c r="F24" s="78">
        <v>0</v>
      </c>
      <c r="G24" s="77">
        <v>0</v>
      </c>
      <c r="H24" s="78">
        <v>0</v>
      </c>
      <c r="I24" s="77">
        <v>0</v>
      </c>
      <c r="J24" s="78">
        <v>0</v>
      </c>
      <c r="K24" s="79">
        <v>0</v>
      </c>
      <c r="L24" s="80">
        <v>0</v>
      </c>
      <c r="M24" s="77">
        <v>17450</v>
      </c>
      <c r="N24" s="78">
        <v>14344295.26</v>
      </c>
      <c r="O24" s="77">
        <v>17513</v>
      </c>
      <c r="P24" s="78">
        <v>14518665.130000001</v>
      </c>
      <c r="Q24" s="77">
        <v>17512</v>
      </c>
      <c r="R24" s="78">
        <v>14515311.949999999</v>
      </c>
      <c r="S24" s="77">
        <v>17507</v>
      </c>
      <c r="T24" s="78">
        <v>14513301.66</v>
      </c>
      <c r="U24" s="79">
        <v>69982</v>
      </c>
      <c r="V24" s="80">
        <v>57891574</v>
      </c>
      <c r="W24" s="77">
        <v>0</v>
      </c>
      <c r="X24" s="78">
        <v>0</v>
      </c>
      <c r="Y24" s="77">
        <v>0</v>
      </c>
      <c r="Z24" s="78">
        <v>0</v>
      </c>
      <c r="AA24" s="77">
        <v>0</v>
      </c>
      <c r="AB24" s="78">
        <v>0</v>
      </c>
      <c r="AC24" s="77">
        <v>0</v>
      </c>
      <c r="AD24" s="78">
        <v>0</v>
      </c>
      <c r="AE24" s="79">
        <v>0</v>
      </c>
      <c r="AF24" s="80">
        <v>0</v>
      </c>
      <c r="AG24" s="77">
        <v>125</v>
      </c>
      <c r="AH24" s="78">
        <v>25602.5</v>
      </c>
      <c r="AI24" s="77">
        <v>125</v>
      </c>
      <c r="AJ24" s="78">
        <v>25602.5</v>
      </c>
      <c r="AK24" s="77">
        <v>125</v>
      </c>
      <c r="AL24" s="78">
        <v>25602.5</v>
      </c>
      <c r="AM24" s="77">
        <v>125</v>
      </c>
      <c r="AN24" s="78">
        <v>25602.5</v>
      </c>
      <c r="AO24" s="79">
        <v>500</v>
      </c>
      <c r="AP24" s="80">
        <v>102410</v>
      </c>
      <c r="AQ24" s="77">
        <v>0</v>
      </c>
      <c r="AR24" s="77">
        <v>0</v>
      </c>
      <c r="AS24" s="78">
        <v>0</v>
      </c>
      <c r="AT24" s="77">
        <v>0</v>
      </c>
      <c r="AU24" s="77">
        <v>0</v>
      </c>
      <c r="AV24" s="78">
        <v>0</v>
      </c>
      <c r="AW24" s="77">
        <v>0</v>
      </c>
      <c r="AX24" s="77">
        <v>0</v>
      </c>
      <c r="AY24" s="78">
        <v>0</v>
      </c>
      <c r="AZ24" s="77">
        <v>0</v>
      </c>
      <c r="BA24" s="77">
        <v>0</v>
      </c>
      <c r="BB24" s="78">
        <v>0</v>
      </c>
      <c r="BC24" s="79">
        <v>0</v>
      </c>
      <c r="BD24" s="79">
        <v>0</v>
      </c>
      <c r="BE24" s="80">
        <v>0</v>
      </c>
      <c r="BF24" s="77">
        <v>76</v>
      </c>
      <c r="BG24" s="78">
        <v>77330</v>
      </c>
      <c r="BH24" s="77">
        <v>76</v>
      </c>
      <c r="BI24" s="78">
        <v>77330</v>
      </c>
      <c r="BJ24" s="77">
        <v>76</v>
      </c>
      <c r="BK24" s="78">
        <v>77330</v>
      </c>
      <c r="BL24" s="77">
        <v>75</v>
      </c>
      <c r="BM24" s="78">
        <v>76312.5</v>
      </c>
      <c r="BN24" s="79">
        <v>303</v>
      </c>
      <c r="BO24" s="80">
        <v>308302.5</v>
      </c>
      <c r="BP24" s="60">
        <v>70785</v>
      </c>
      <c r="BQ24" s="60">
        <v>0</v>
      </c>
      <c r="BR24" s="216">
        <v>58302286.5</v>
      </c>
      <c r="BU24" s="17"/>
    </row>
    <row r="25" spans="1:73" ht="15" x14ac:dyDescent="0.25">
      <c r="A25" s="28">
        <v>15</v>
      </c>
      <c r="B25" s="27" t="s">
        <v>131</v>
      </c>
      <c r="C25" s="77">
        <v>0</v>
      </c>
      <c r="D25" s="78">
        <v>0</v>
      </c>
      <c r="E25" s="77">
        <v>0</v>
      </c>
      <c r="F25" s="78">
        <v>0</v>
      </c>
      <c r="G25" s="77">
        <v>0</v>
      </c>
      <c r="H25" s="78">
        <v>0</v>
      </c>
      <c r="I25" s="77">
        <v>0</v>
      </c>
      <c r="J25" s="78">
        <v>0</v>
      </c>
      <c r="K25" s="79">
        <v>0</v>
      </c>
      <c r="L25" s="80">
        <v>0</v>
      </c>
      <c r="M25" s="77">
        <v>11701</v>
      </c>
      <c r="N25" s="78">
        <v>8076907.0700000003</v>
      </c>
      <c r="O25" s="77">
        <v>11752</v>
      </c>
      <c r="P25" s="78">
        <v>8221150.4400000004</v>
      </c>
      <c r="Q25" s="77">
        <v>11745</v>
      </c>
      <c r="R25" s="78">
        <v>8205593.3899999997</v>
      </c>
      <c r="S25" s="77">
        <v>11757</v>
      </c>
      <c r="T25" s="78">
        <v>8209609.1399999997</v>
      </c>
      <c r="U25" s="79">
        <v>46955</v>
      </c>
      <c r="V25" s="80">
        <v>32713260.040000003</v>
      </c>
      <c r="W25" s="77">
        <v>0</v>
      </c>
      <c r="X25" s="78">
        <v>0</v>
      </c>
      <c r="Y25" s="77">
        <v>0</v>
      </c>
      <c r="Z25" s="78">
        <v>0</v>
      </c>
      <c r="AA25" s="77">
        <v>0</v>
      </c>
      <c r="AB25" s="78">
        <v>0</v>
      </c>
      <c r="AC25" s="77">
        <v>0</v>
      </c>
      <c r="AD25" s="78">
        <v>0</v>
      </c>
      <c r="AE25" s="79">
        <v>0</v>
      </c>
      <c r="AF25" s="80">
        <v>0</v>
      </c>
      <c r="AG25" s="77">
        <v>6</v>
      </c>
      <c r="AH25" s="78">
        <v>1467.4</v>
      </c>
      <c r="AI25" s="77">
        <v>6</v>
      </c>
      <c r="AJ25" s="78">
        <v>1467.4</v>
      </c>
      <c r="AK25" s="77">
        <v>6</v>
      </c>
      <c r="AL25" s="78">
        <v>1705.88</v>
      </c>
      <c r="AM25" s="77">
        <v>6</v>
      </c>
      <c r="AN25" s="78">
        <v>1705.88</v>
      </c>
      <c r="AO25" s="79">
        <v>24</v>
      </c>
      <c r="AP25" s="80">
        <v>6346.56</v>
      </c>
      <c r="AQ25" s="77">
        <v>0</v>
      </c>
      <c r="AR25" s="77">
        <v>0</v>
      </c>
      <c r="AS25" s="78">
        <v>0</v>
      </c>
      <c r="AT25" s="77">
        <v>0</v>
      </c>
      <c r="AU25" s="77">
        <v>0</v>
      </c>
      <c r="AV25" s="78">
        <v>0</v>
      </c>
      <c r="AW25" s="77">
        <v>0</v>
      </c>
      <c r="AX25" s="77">
        <v>0</v>
      </c>
      <c r="AY25" s="78">
        <v>0</v>
      </c>
      <c r="AZ25" s="77">
        <v>0</v>
      </c>
      <c r="BA25" s="77">
        <v>0</v>
      </c>
      <c r="BB25" s="78">
        <v>0</v>
      </c>
      <c r="BC25" s="79">
        <v>0</v>
      </c>
      <c r="BD25" s="79">
        <v>0</v>
      </c>
      <c r="BE25" s="80">
        <v>0</v>
      </c>
      <c r="BF25" s="77">
        <v>258</v>
      </c>
      <c r="BG25" s="78">
        <v>262515</v>
      </c>
      <c r="BH25" s="77">
        <v>258</v>
      </c>
      <c r="BI25" s="78">
        <v>262515</v>
      </c>
      <c r="BJ25" s="77">
        <v>258</v>
      </c>
      <c r="BK25" s="78">
        <v>262515</v>
      </c>
      <c r="BL25" s="77">
        <v>256</v>
      </c>
      <c r="BM25" s="78">
        <v>260480</v>
      </c>
      <c r="BN25" s="79">
        <v>1030</v>
      </c>
      <c r="BO25" s="80">
        <v>1048025</v>
      </c>
      <c r="BP25" s="60">
        <v>48009</v>
      </c>
      <c r="BQ25" s="60">
        <v>0</v>
      </c>
      <c r="BR25" s="216">
        <v>33767631.600000001</v>
      </c>
      <c r="BU25" s="17"/>
    </row>
    <row r="26" spans="1:73" ht="15" x14ac:dyDescent="0.25">
      <c r="A26" s="28">
        <v>16</v>
      </c>
      <c r="B26" s="27" t="s">
        <v>132</v>
      </c>
      <c r="C26" s="77">
        <v>0</v>
      </c>
      <c r="D26" s="78">
        <v>0</v>
      </c>
      <c r="E26" s="77">
        <v>0</v>
      </c>
      <c r="F26" s="78">
        <v>0</v>
      </c>
      <c r="G26" s="77">
        <v>0</v>
      </c>
      <c r="H26" s="78">
        <v>0</v>
      </c>
      <c r="I26" s="77">
        <v>0</v>
      </c>
      <c r="J26" s="78">
        <v>0</v>
      </c>
      <c r="K26" s="79">
        <v>0</v>
      </c>
      <c r="L26" s="80">
        <v>0</v>
      </c>
      <c r="M26" s="77">
        <v>14957</v>
      </c>
      <c r="N26" s="78">
        <v>11502418.390000001</v>
      </c>
      <c r="O26" s="77">
        <v>15013</v>
      </c>
      <c r="P26" s="78">
        <v>11644939.57</v>
      </c>
      <c r="Q26" s="77">
        <v>15012</v>
      </c>
      <c r="R26" s="78">
        <v>11645337.83</v>
      </c>
      <c r="S26" s="77">
        <v>15014</v>
      </c>
      <c r="T26" s="78">
        <v>11645039.35</v>
      </c>
      <c r="U26" s="79">
        <v>59996</v>
      </c>
      <c r="V26" s="80">
        <v>46437735.140000001</v>
      </c>
      <c r="W26" s="77">
        <v>0</v>
      </c>
      <c r="X26" s="78">
        <v>0</v>
      </c>
      <c r="Y26" s="77">
        <v>0</v>
      </c>
      <c r="Z26" s="78">
        <v>0</v>
      </c>
      <c r="AA26" s="77">
        <v>0</v>
      </c>
      <c r="AB26" s="78">
        <v>0</v>
      </c>
      <c r="AC26" s="77">
        <v>0</v>
      </c>
      <c r="AD26" s="78">
        <v>0</v>
      </c>
      <c r="AE26" s="79">
        <v>0</v>
      </c>
      <c r="AF26" s="80">
        <v>0</v>
      </c>
      <c r="AG26" s="77">
        <v>250</v>
      </c>
      <c r="AH26" s="78">
        <v>75291.48</v>
      </c>
      <c r="AI26" s="77">
        <v>267</v>
      </c>
      <c r="AJ26" s="78">
        <v>79488.86</v>
      </c>
      <c r="AK26" s="77">
        <v>267</v>
      </c>
      <c r="AL26" s="78">
        <v>79250.38</v>
      </c>
      <c r="AM26" s="77">
        <v>266</v>
      </c>
      <c r="AN26" s="78">
        <v>79522.52</v>
      </c>
      <c r="AO26" s="79">
        <v>1050</v>
      </c>
      <c r="AP26" s="80">
        <v>313553.24</v>
      </c>
      <c r="AQ26" s="77">
        <v>0</v>
      </c>
      <c r="AR26" s="77">
        <v>0</v>
      </c>
      <c r="AS26" s="78">
        <v>0</v>
      </c>
      <c r="AT26" s="77">
        <v>0</v>
      </c>
      <c r="AU26" s="77">
        <v>0</v>
      </c>
      <c r="AV26" s="78">
        <v>0</v>
      </c>
      <c r="AW26" s="77">
        <v>0</v>
      </c>
      <c r="AX26" s="77">
        <v>0</v>
      </c>
      <c r="AY26" s="78">
        <v>0</v>
      </c>
      <c r="AZ26" s="77">
        <v>0</v>
      </c>
      <c r="BA26" s="77">
        <v>0</v>
      </c>
      <c r="BB26" s="78">
        <v>0</v>
      </c>
      <c r="BC26" s="79">
        <v>0</v>
      </c>
      <c r="BD26" s="79">
        <v>0</v>
      </c>
      <c r="BE26" s="80">
        <v>0</v>
      </c>
      <c r="BF26" s="77">
        <v>283</v>
      </c>
      <c r="BG26" s="78">
        <v>287952.5</v>
      </c>
      <c r="BH26" s="77">
        <v>283</v>
      </c>
      <c r="BI26" s="78">
        <v>287952.5</v>
      </c>
      <c r="BJ26" s="77">
        <v>283</v>
      </c>
      <c r="BK26" s="78">
        <v>287952.5</v>
      </c>
      <c r="BL26" s="77">
        <v>281</v>
      </c>
      <c r="BM26" s="78">
        <v>285917.5</v>
      </c>
      <c r="BN26" s="79">
        <v>1130</v>
      </c>
      <c r="BO26" s="80">
        <v>1149775</v>
      </c>
      <c r="BP26" s="60">
        <v>62176</v>
      </c>
      <c r="BQ26" s="60">
        <v>0</v>
      </c>
      <c r="BR26" s="216">
        <v>47901063.380000003</v>
      </c>
      <c r="BU26" s="17"/>
    </row>
    <row r="27" spans="1:73" ht="15" x14ac:dyDescent="0.25">
      <c r="A27" s="28">
        <v>17</v>
      </c>
      <c r="B27" s="27" t="s">
        <v>133</v>
      </c>
      <c r="C27" s="77">
        <v>0</v>
      </c>
      <c r="D27" s="78">
        <v>0</v>
      </c>
      <c r="E27" s="77">
        <v>0</v>
      </c>
      <c r="F27" s="78">
        <v>0</v>
      </c>
      <c r="G27" s="77">
        <v>0</v>
      </c>
      <c r="H27" s="78">
        <v>0</v>
      </c>
      <c r="I27" s="77">
        <v>0</v>
      </c>
      <c r="J27" s="78">
        <v>0</v>
      </c>
      <c r="K27" s="79">
        <v>0</v>
      </c>
      <c r="L27" s="80">
        <v>0</v>
      </c>
      <c r="M27" s="77">
        <v>12206</v>
      </c>
      <c r="N27" s="78">
        <v>12152455.460000001</v>
      </c>
      <c r="O27" s="77">
        <v>12207</v>
      </c>
      <c r="P27" s="78">
        <v>12152888.460000001</v>
      </c>
      <c r="Q27" s="77">
        <v>12230</v>
      </c>
      <c r="R27" s="78">
        <v>12207917.49</v>
      </c>
      <c r="S27" s="77">
        <v>12230</v>
      </c>
      <c r="T27" s="78">
        <v>12210507.15</v>
      </c>
      <c r="U27" s="79">
        <v>48873</v>
      </c>
      <c r="V27" s="80">
        <v>48723768.560000002</v>
      </c>
      <c r="W27" s="77">
        <v>0</v>
      </c>
      <c r="X27" s="78">
        <v>0</v>
      </c>
      <c r="Y27" s="77">
        <v>0</v>
      </c>
      <c r="Z27" s="78">
        <v>0</v>
      </c>
      <c r="AA27" s="77">
        <v>0</v>
      </c>
      <c r="AB27" s="78">
        <v>0</v>
      </c>
      <c r="AC27" s="77">
        <v>0</v>
      </c>
      <c r="AD27" s="78">
        <v>0</v>
      </c>
      <c r="AE27" s="79">
        <v>0</v>
      </c>
      <c r="AF27" s="80">
        <v>0</v>
      </c>
      <c r="AG27" s="77">
        <v>363</v>
      </c>
      <c r="AH27" s="78">
        <v>101536.38</v>
      </c>
      <c r="AI27" s="77">
        <v>363</v>
      </c>
      <c r="AJ27" s="78">
        <v>101536.38</v>
      </c>
      <c r="AK27" s="77">
        <v>363</v>
      </c>
      <c r="AL27" s="78">
        <v>101536.38</v>
      </c>
      <c r="AM27" s="77">
        <v>361</v>
      </c>
      <c r="AN27" s="78">
        <v>100649.78</v>
      </c>
      <c r="AO27" s="79">
        <v>1450</v>
      </c>
      <c r="AP27" s="80">
        <v>405258.92000000004</v>
      </c>
      <c r="AQ27" s="77">
        <v>0</v>
      </c>
      <c r="AR27" s="77">
        <v>0</v>
      </c>
      <c r="AS27" s="78">
        <v>0</v>
      </c>
      <c r="AT27" s="77">
        <v>0</v>
      </c>
      <c r="AU27" s="77">
        <v>0</v>
      </c>
      <c r="AV27" s="78">
        <v>0</v>
      </c>
      <c r="AW27" s="77">
        <v>0</v>
      </c>
      <c r="AX27" s="77">
        <v>0</v>
      </c>
      <c r="AY27" s="78">
        <v>0</v>
      </c>
      <c r="AZ27" s="77">
        <v>0</v>
      </c>
      <c r="BA27" s="77">
        <v>0</v>
      </c>
      <c r="BB27" s="78">
        <v>0</v>
      </c>
      <c r="BC27" s="79">
        <v>0</v>
      </c>
      <c r="BD27" s="79">
        <v>0</v>
      </c>
      <c r="BE27" s="80">
        <v>0</v>
      </c>
      <c r="BF27" s="77">
        <v>160</v>
      </c>
      <c r="BG27" s="78">
        <v>162800</v>
      </c>
      <c r="BH27" s="77">
        <v>160</v>
      </c>
      <c r="BI27" s="78">
        <v>162800</v>
      </c>
      <c r="BJ27" s="77">
        <v>160</v>
      </c>
      <c r="BK27" s="78">
        <v>162800</v>
      </c>
      <c r="BL27" s="77">
        <v>160</v>
      </c>
      <c r="BM27" s="78">
        <v>162800</v>
      </c>
      <c r="BN27" s="79">
        <v>640</v>
      </c>
      <c r="BO27" s="80">
        <v>651200</v>
      </c>
      <c r="BP27" s="60">
        <v>50963</v>
      </c>
      <c r="BQ27" s="60">
        <v>0</v>
      </c>
      <c r="BR27" s="216">
        <v>49780227.480000004</v>
      </c>
      <c r="BU27" s="17"/>
    </row>
    <row r="28" spans="1:73" ht="15" x14ac:dyDescent="0.25">
      <c r="A28" s="28">
        <v>18</v>
      </c>
      <c r="B28" s="27" t="s">
        <v>134</v>
      </c>
      <c r="C28" s="77">
        <v>0</v>
      </c>
      <c r="D28" s="78">
        <v>0</v>
      </c>
      <c r="E28" s="77">
        <v>0</v>
      </c>
      <c r="F28" s="78">
        <v>0</v>
      </c>
      <c r="G28" s="77">
        <v>0</v>
      </c>
      <c r="H28" s="78">
        <v>0</v>
      </c>
      <c r="I28" s="77">
        <v>0</v>
      </c>
      <c r="J28" s="78">
        <v>0</v>
      </c>
      <c r="K28" s="79">
        <v>0</v>
      </c>
      <c r="L28" s="80">
        <v>0</v>
      </c>
      <c r="M28" s="77">
        <v>38194</v>
      </c>
      <c r="N28" s="78">
        <v>27854856.68</v>
      </c>
      <c r="O28" s="77">
        <v>38256</v>
      </c>
      <c r="P28" s="78">
        <v>28317363.690000001</v>
      </c>
      <c r="Q28" s="77">
        <v>38255</v>
      </c>
      <c r="R28" s="78">
        <v>28317705.75</v>
      </c>
      <c r="S28" s="77">
        <v>38259</v>
      </c>
      <c r="T28" s="78">
        <v>28319880.780000001</v>
      </c>
      <c r="U28" s="79">
        <v>152964</v>
      </c>
      <c r="V28" s="80">
        <v>112809806.90000001</v>
      </c>
      <c r="W28" s="77">
        <v>0</v>
      </c>
      <c r="X28" s="78">
        <v>0</v>
      </c>
      <c r="Y28" s="77">
        <v>0</v>
      </c>
      <c r="Z28" s="78">
        <v>0</v>
      </c>
      <c r="AA28" s="77">
        <v>0</v>
      </c>
      <c r="AB28" s="78">
        <v>0</v>
      </c>
      <c r="AC28" s="77">
        <v>0</v>
      </c>
      <c r="AD28" s="78">
        <v>0</v>
      </c>
      <c r="AE28" s="79">
        <v>0</v>
      </c>
      <c r="AF28" s="80">
        <v>0</v>
      </c>
      <c r="AG28" s="77">
        <v>450</v>
      </c>
      <c r="AH28" s="78">
        <v>164905.4</v>
      </c>
      <c r="AI28" s="77">
        <v>500</v>
      </c>
      <c r="AJ28" s="78">
        <v>183254.72</v>
      </c>
      <c r="AK28" s="77">
        <v>500</v>
      </c>
      <c r="AL28" s="78">
        <v>183254.72</v>
      </c>
      <c r="AM28" s="77">
        <v>500</v>
      </c>
      <c r="AN28" s="78">
        <v>183254.72</v>
      </c>
      <c r="AO28" s="79">
        <v>1950</v>
      </c>
      <c r="AP28" s="80">
        <v>714669.55999999994</v>
      </c>
      <c r="AQ28" s="77">
        <v>0</v>
      </c>
      <c r="AR28" s="77">
        <v>0</v>
      </c>
      <c r="AS28" s="78">
        <v>0</v>
      </c>
      <c r="AT28" s="77">
        <v>0</v>
      </c>
      <c r="AU28" s="77">
        <v>0</v>
      </c>
      <c r="AV28" s="78">
        <v>0</v>
      </c>
      <c r="AW28" s="77">
        <v>0</v>
      </c>
      <c r="AX28" s="77">
        <v>0</v>
      </c>
      <c r="AY28" s="78">
        <v>0</v>
      </c>
      <c r="AZ28" s="77">
        <v>0</v>
      </c>
      <c r="BA28" s="77">
        <v>0</v>
      </c>
      <c r="BB28" s="78">
        <v>0</v>
      </c>
      <c r="BC28" s="79">
        <v>0</v>
      </c>
      <c r="BD28" s="79">
        <v>0</v>
      </c>
      <c r="BE28" s="80">
        <v>0</v>
      </c>
      <c r="BF28" s="77">
        <v>475</v>
      </c>
      <c r="BG28" s="78">
        <v>483312.5</v>
      </c>
      <c r="BH28" s="77">
        <v>475</v>
      </c>
      <c r="BI28" s="78">
        <v>483312.5</v>
      </c>
      <c r="BJ28" s="77">
        <v>475</v>
      </c>
      <c r="BK28" s="78">
        <v>483312.5</v>
      </c>
      <c r="BL28" s="77">
        <v>475</v>
      </c>
      <c r="BM28" s="78">
        <v>483312.5</v>
      </c>
      <c r="BN28" s="79">
        <v>1900</v>
      </c>
      <c r="BO28" s="80">
        <v>1933250</v>
      </c>
      <c r="BP28" s="60">
        <v>156814</v>
      </c>
      <c r="BQ28" s="60">
        <v>0</v>
      </c>
      <c r="BR28" s="216">
        <v>115457726.46000001</v>
      </c>
      <c r="BU28" s="17"/>
    </row>
    <row r="29" spans="1:73" ht="15" x14ac:dyDescent="0.25">
      <c r="A29" s="28">
        <v>19</v>
      </c>
      <c r="B29" s="27" t="s">
        <v>135</v>
      </c>
      <c r="C29" s="77">
        <v>0</v>
      </c>
      <c r="D29" s="78">
        <v>0</v>
      </c>
      <c r="E29" s="77">
        <v>0</v>
      </c>
      <c r="F29" s="78">
        <v>0</v>
      </c>
      <c r="G29" s="77">
        <v>0</v>
      </c>
      <c r="H29" s="78">
        <v>0</v>
      </c>
      <c r="I29" s="77">
        <v>0</v>
      </c>
      <c r="J29" s="78">
        <v>0</v>
      </c>
      <c r="K29" s="79">
        <v>0</v>
      </c>
      <c r="L29" s="80">
        <v>0</v>
      </c>
      <c r="M29" s="77">
        <v>3387</v>
      </c>
      <c r="N29" s="78">
        <v>2429712.2999999998</v>
      </c>
      <c r="O29" s="77">
        <v>3360</v>
      </c>
      <c r="P29" s="78">
        <v>2369257.15</v>
      </c>
      <c r="Q29" s="77">
        <v>3403</v>
      </c>
      <c r="R29" s="78">
        <v>2472930.21</v>
      </c>
      <c r="S29" s="77">
        <v>3406</v>
      </c>
      <c r="T29" s="78">
        <v>2478678.7000000002</v>
      </c>
      <c r="U29" s="79">
        <v>13556</v>
      </c>
      <c r="V29" s="80">
        <v>9750578.3599999994</v>
      </c>
      <c r="W29" s="77">
        <v>0</v>
      </c>
      <c r="X29" s="78">
        <v>0</v>
      </c>
      <c r="Y29" s="77">
        <v>0</v>
      </c>
      <c r="Z29" s="78">
        <v>0</v>
      </c>
      <c r="AA29" s="77">
        <v>0</v>
      </c>
      <c r="AB29" s="78">
        <v>0</v>
      </c>
      <c r="AC29" s="77">
        <v>0</v>
      </c>
      <c r="AD29" s="78">
        <v>0</v>
      </c>
      <c r="AE29" s="79">
        <v>0</v>
      </c>
      <c r="AF29" s="80">
        <v>0</v>
      </c>
      <c r="AG29" s="77">
        <v>72</v>
      </c>
      <c r="AH29" s="78">
        <v>22855.360000000001</v>
      </c>
      <c r="AI29" s="77">
        <v>72</v>
      </c>
      <c r="AJ29" s="78">
        <v>22855.360000000001</v>
      </c>
      <c r="AK29" s="77">
        <v>72</v>
      </c>
      <c r="AL29" s="78">
        <v>22855.360000000001</v>
      </c>
      <c r="AM29" s="77">
        <v>72</v>
      </c>
      <c r="AN29" s="78">
        <v>22855.360000000001</v>
      </c>
      <c r="AO29" s="79">
        <v>288</v>
      </c>
      <c r="AP29" s="80">
        <v>91421.440000000002</v>
      </c>
      <c r="AQ29" s="77">
        <v>0</v>
      </c>
      <c r="AR29" s="77">
        <v>0</v>
      </c>
      <c r="AS29" s="78">
        <v>0</v>
      </c>
      <c r="AT29" s="77">
        <v>0</v>
      </c>
      <c r="AU29" s="77">
        <v>0</v>
      </c>
      <c r="AV29" s="78">
        <v>0</v>
      </c>
      <c r="AW29" s="77">
        <v>0</v>
      </c>
      <c r="AX29" s="77">
        <v>0</v>
      </c>
      <c r="AY29" s="78">
        <v>0</v>
      </c>
      <c r="AZ29" s="77">
        <v>0</v>
      </c>
      <c r="BA29" s="77">
        <v>0</v>
      </c>
      <c r="BB29" s="78">
        <v>0</v>
      </c>
      <c r="BC29" s="79">
        <v>0</v>
      </c>
      <c r="BD29" s="79">
        <v>0</v>
      </c>
      <c r="BE29" s="80">
        <v>0</v>
      </c>
      <c r="BF29" s="77">
        <v>94</v>
      </c>
      <c r="BG29" s="78">
        <v>95645</v>
      </c>
      <c r="BH29" s="77">
        <v>94</v>
      </c>
      <c r="BI29" s="78">
        <v>95645</v>
      </c>
      <c r="BJ29" s="77">
        <v>94</v>
      </c>
      <c r="BK29" s="78">
        <v>95645</v>
      </c>
      <c r="BL29" s="77">
        <v>94</v>
      </c>
      <c r="BM29" s="78">
        <v>95645</v>
      </c>
      <c r="BN29" s="79">
        <v>376</v>
      </c>
      <c r="BO29" s="80">
        <v>382580</v>
      </c>
      <c r="BP29" s="60">
        <v>14220</v>
      </c>
      <c r="BQ29" s="60">
        <v>0</v>
      </c>
      <c r="BR29" s="216">
        <v>10224579.799999999</v>
      </c>
      <c r="BU29" s="17"/>
    </row>
    <row r="30" spans="1:73" ht="15" x14ac:dyDescent="0.25">
      <c r="A30" s="28">
        <v>20</v>
      </c>
      <c r="B30" s="27" t="s">
        <v>136</v>
      </c>
      <c r="C30" s="77">
        <v>0</v>
      </c>
      <c r="D30" s="78">
        <v>0</v>
      </c>
      <c r="E30" s="77">
        <v>0</v>
      </c>
      <c r="F30" s="78">
        <v>0</v>
      </c>
      <c r="G30" s="77">
        <v>0</v>
      </c>
      <c r="H30" s="78">
        <v>0</v>
      </c>
      <c r="I30" s="77">
        <v>0</v>
      </c>
      <c r="J30" s="78">
        <v>0</v>
      </c>
      <c r="K30" s="79">
        <v>0</v>
      </c>
      <c r="L30" s="80">
        <v>0</v>
      </c>
      <c r="M30" s="77">
        <v>10474</v>
      </c>
      <c r="N30" s="78">
        <v>5997703.9400000004</v>
      </c>
      <c r="O30" s="77">
        <v>10527</v>
      </c>
      <c r="P30" s="78">
        <v>6103849.2000000002</v>
      </c>
      <c r="Q30" s="77">
        <v>10527</v>
      </c>
      <c r="R30" s="78">
        <v>6103716.54</v>
      </c>
      <c r="S30" s="77">
        <v>10528</v>
      </c>
      <c r="T30" s="78">
        <v>6093954.0599999996</v>
      </c>
      <c r="U30" s="79">
        <v>42056</v>
      </c>
      <c r="V30" s="80">
        <v>24299223.739999998</v>
      </c>
      <c r="W30" s="77">
        <v>0</v>
      </c>
      <c r="X30" s="78">
        <v>0</v>
      </c>
      <c r="Y30" s="77">
        <v>0</v>
      </c>
      <c r="Z30" s="78">
        <v>0</v>
      </c>
      <c r="AA30" s="77">
        <v>0</v>
      </c>
      <c r="AB30" s="78">
        <v>0</v>
      </c>
      <c r="AC30" s="77">
        <v>0</v>
      </c>
      <c r="AD30" s="78">
        <v>0</v>
      </c>
      <c r="AE30" s="79">
        <v>0</v>
      </c>
      <c r="AF30" s="80">
        <v>0</v>
      </c>
      <c r="AG30" s="77">
        <v>113</v>
      </c>
      <c r="AH30" s="78">
        <v>25767.94</v>
      </c>
      <c r="AI30" s="77">
        <v>113</v>
      </c>
      <c r="AJ30" s="78">
        <v>25767.94</v>
      </c>
      <c r="AK30" s="77">
        <v>113</v>
      </c>
      <c r="AL30" s="78">
        <v>25767.94</v>
      </c>
      <c r="AM30" s="77">
        <v>111</v>
      </c>
      <c r="AN30" s="78">
        <v>24881.34</v>
      </c>
      <c r="AO30" s="79">
        <v>450</v>
      </c>
      <c r="AP30" s="80">
        <v>102185.15999999999</v>
      </c>
      <c r="AQ30" s="77">
        <v>0</v>
      </c>
      <c r="AR30" s="77">
        <v>0</v>
      </c>
      <c r="AS30" s="78">
        <v>0</v>
      </c>
      <c r="AT30" s="77">
        <v>0</v>
      </c>
      <c r="AU30" s="77">
        <v>0</v>
      </c>
      <c r="AV30" s="78">
        <v>0</v>
      </c>
      <c r="AW30" s="77">
        <v>0</v>
      </c>
      <c r="AX30" s="77">
        <v>0</v>
      </c>
      <c r="AY30" s="78">
        <v>0</v>
      </c>
      <c r="AZ30" s="77">
        <v>0</v>
      </c>
      <c r="BA30" s="77">
        <v>0</v>
      </c>
      <c r="BB30" s="78">
        <v>0</v>
      </c>
      <c r="BC30" s="79">
        <v>0</v>
      </c>
      <c r="BD30" s="79">
        <v>0</v>
      </c>
      <c r="BE30" s="80">
        <v>0</v>
      </c>
      <c r="BF30" s="77">
        <v>155</v>
      </c>
      <c r="BG30" s="78">
        <v>157712.5</v>
      </c>
      <c r="BH30" s="77">
        <v>155</v>
      </c>
      <c r="BI30" s="78">
        <v>157712.5</v>
      </c>
      <c r="BJ30" s="77">
        <v>155</v>
      </c>
      <c r="BK30" s="78">
        <v>157712.5</v>
      </c>
      <c r="BL30" s="77">
        <v>155</v>
      </c>
      <c r="BM30" s="78">
        <v>157712.5</v>
      </c>
      <c r="BN30" s="79">
        <v>620</v>
      </c>
      <c r="BO30" s="80">
        <v>630850</v>
      </c>
      <c r="BP30" s="60">
        <v>43126</v>
      </c>
      <c r="BQ30" s="60">
        <v>0</v>
      </c>
      <c r="BR30" s="216">
        <v>25032258.899999999</v>
      </c>
      <c r="BU30" s="17"/>
    </row>
    <row r="31" spans="1:73" ht="15" x14ac:dyDescent="0.25">
      <c r="A31" s="28">
        <v>21</v>
      </c>
      <c r="B31" s="27" t="s">
        <v>137</v>
      </c>
      <c r="C31" s="77">
        <v>0</v>
      </c>
      <c r="D31" s="78">
        <v>0</v>
      </c>
      <c r="E31" s="77">
        <v>0</v>
      </c>
      <c r="F31" s="78">
        <v>0</v>
      </c>
      <c r="G31" s="77">
        <v>0</v>
      </c>
      <c r="H31" s="78">
        <v>0</v>
      </c>
      <c r="I31" s="77">
        <v>0</v>
      </c>
      <c r="J31" s="78">
        <v>0</v>
      </c>
      <c r="K31" s="79">
        <v>0</v>
      </c>
      <c r="L31" s="80">
        <v>0</v>
      </c>
      <c r="M31" s="77">
        <v>3930</v>
      </c>
      <c r="N31" s="78">
        <v>2791255.5</v>
      </c>
      <c r="O31" s="77">
        <v>3999</v>
      </c>
      <c r="P31" s="78">
        <v>2933074.95</v>
      </c>
      <c r="Q31" s="77">
        <v>3999</v>
      </c>
      <c r="R31" s="78">
        <v>2936450.74</v>
      </c>
      <c r="S31" s="77">
        <v>4000</v>
      </c>
      <c r="T31" s="78">
        <v>2939354.91</v>
      </c>
      <c r="U31" s="79">
        <v>15928</v>
      </c>
      <c r="V31" s="80">
        <v>11600136.100000001</v>
      </c>
      <c r="W31" s="77">
        <v>0</v>
      </c>
      <c r="X31" s="78">
        <v>0</v>
      </c>
      <c r="Y31" s="77">
        <v>0</v>
      </c>
      <c r="Z31" s="78">
        <v>0</v>
      </c>
      <c r="AA31" s="77">
        <v>0</v>
      </c>
      <c r="AB31" s="78">
        <v>0</v>
      </c>
      <c r="AC31" s="77">
        <v>0</v>
      </c>
      <c r="AD31" s="78">
        <v>0</v>
      </c>
      <c r="AE31" s="79">
        <v>0</v>
      </c>
      <c r="AF31" s="80">
        <v>0</v>
      </c>
      <c r="AG31" s="77">
        <v>0</v>
      </c>
      <c r="AH31" s="78">
        <v>0</v>
      </c>
      <c r="AI31" s="77">
        <v>0</v>
      </c>
      <c r="AJ31" s="78">
        <v>0</v>
      </c>
      <c r="AK31" s="77">
        <v>0</v>
      </c>
      <c r="AL31" s="78">
        <v>0</v>
      </c>
      <c r="AM31" s="77">
        <v>0</v>
      </c>
      <c r="AN31" s="78">
        <v>0</v>
      </c>
      <c r="AO31" s="79">
        <v>0</v>
      </c>
      <c r="AP31" s="80">
        <v>0</v>
      </c>
      <c r="AQ31" s="77">
        <v>0</v>
      </c>
      <c r="AR31" s="77">
        <v>0</v>
      </c>
      <c r="AS31" s="78">
        <v>0</v>
      </c>
      <c r="AT31" s="77">
        <v>0</v>
      </c>
      <c r="AU31" s="77">
        <v>0</v>
      </c>
      <c r="AV31" s="78">
        <v>0</v>
      </c>
      <c r="AW31" s="77">
        <v>0</v>
      </c>
      <c r="AX31" s="77">
        <v>0</v>
      </c>
      <c r="AY31" s="78">
        <v>0</v>
      </c>
      <c r="AZ31" s="77">
        <v>0</v>
      </c>
      <c r="BA31" s="77">
        <v>0</v>
      </c>
      <c r="BB31" s="78">
        <v>0</v>
      </c>
      <c r="BC31" s="79">
        <v>0</v>
      </c>
      <c r="BD31" s="79">
        <v>0</v>
      </c>
      <c r="BE31" s="80">
        <v>0</v>
      </c>
      <c r="BF31" s="77">
        <v>63</v>
      </c>
      <c r="BG31" s="78">
        <v>64102.5</v>
      </c>
      <c r="BH31" s="77">
        <v>63</v>
      </c>
      <c r="BI31" s="78">
        <v>64102.5</v>
      </c>
      <c r="BJ31" s="77">
        <v>63</v>
      </c>
      <c r="BK31" s="78">
        <v>64102.5</v>
      </c>
      <c r="BL31" s="77">
        <v>63</v>
      </c>
      <c r="BM31" s="78">
        <v>64102.5</v>
      </c>
      <c r="BN31" s="79">
        <v>252</v>
      </c>
      <c r="BO31" s="80">
        <v>256410</v>
      </c>
      <c r="BP31" s="60">
        <v>16180</v>
      </c>
      <c r="BQ31" s="60">
        <v>0</v>
      </c>
      <c r="BR31" s="216">
        <v>11856546.100000001</v>
      </c>
      <c r="BU31" s="17"/>
    </row>
    <row r="32" spans="1:73" ht="15" x14ac:dyDescent="0.25">
      <c r="A32" s="28">
        <v>22</v>
      </c>
      <c r="B32" s="27" t="s">
        <v>138</v>
      </c>
      <c r="C32" s="77">
        <v>0</v>
      </c>
      <c r="D32" s="78">
        <v>0</v>
      </c>
      <c r="E32" s="77">
        <v>0</v>
      </c>
      <c r="F32" s="78">
        <v>0</v>
      </c>
      <c r="G32" s="77">
        <v>0</v>
      </c>
      <c r="H32" s="78">
        <v>0</v>
      </c>
      <c r="I32" s="77">
        <v>0</v>
      </c>
      <c r="J32" s="78">
        <v>0</v>
      </c>
      <c r="K32" s="79">
        <v>0</v>
      </c>
      <c r="L32" s="80">
        <v>0</v>
      </c>
      <c r="M32" s="77">
        <v>3080</v>
      </c>
      <c r="N32" s="78">
        <v>2200070.1800000002</v>
      </c>
      <c r="O32" s="77">
        <v>3020</v>
      </c>
      <c r="P32" s="78">
        <v>2050546.62</v>
      </c>
      <c r="Q32" s="77">
        <v>3070</v>
      </c>
      <c r="R32" s="78">
        <v>2162891.75</v>
      </c>
      <c r="S32" s="77">
        <v>3068</v>
      </c>
      <c r="T32" s="78">
        <v>2163313.9300000002</v>
      </c>
      <c r="U32" s="79">
        <v>12238</v>
      </c>
      <c r="V32" s="80">
        <v>8576822.4800000004</v>
      </c>
      <c r="W32" s="77">
        <v>0</v>
      </c>
      <c r="X32" s="78">
        <v>0</v>
      </c>
      <c r="Y32" s="77">
        <v>0</v>
      </c>
      <c r="Z32" s="78">
        <v>0</v>
      </c>
      <c r="AA32" s="77">
        <v>0</v>
      </c>
      <c r="AB32" s="78">
        <v>0</v>
      </c>
      <c r="AC32" s="77">
        <v>0</v>
      </c>
      <c r="AD32" s="78">
        <v>0</v>
      </c>
      <c r="AE32" s="79">
        <v>0</v>
      </c>
      <c r="AF32" s="80">
        <v>0</v>
      </c>
      <c r="AG32" s="77">
        <v>38</v>
      </c>
      <c r="AH32" s="78">
        <v>9452.52</v>
      </c>
      <c r="AI32" s="77">
        <v>38</v>
      </c>
      <c r="AJ32" s="78">
        <v>9691</v>
      </c>
      <c r="AK32" s="77">
        <v>38</v>
      </c>
      <c r="AL32" s="78">
        <v>9452.52</v>
      </c>
      <c r="AM32" s="77">
        <v>36</v>
      </c>
      <c r="AN32" s="78">
        <v>9042.8799999999992</v>
      </c>
      <c r="AO32" s="79">
        <v>150</v>
      </c>
      <c r="AP32" s="80">
        <v>37638.92</v>
      </c>
      <c r="AQ32" s="77">
        <v>0</v>
      </c>
      <c r="AR32" s="77">
        <v>0</v>
      </c>
      <c r="AS32" s="78">
        <v>0</v>
      </c>
      <c r="AT32" s="77">
        <v>0</v>
      </c>
      <c r="AU32" s="77">
        <v>0</v>
      </c>
      <c r="AV32" s="78">
        <v>0</v>
      </c>
      <c r="AW32" s="77">
        <v>0</v>
      </c>
      <c r="AX32" s="77">
        <v>0</v>
      </c>
      <c r="AY32" s="78">
        <v>0</v>
      </c>
      <c r="AZ32" s="77">
        <v>0</v>
      </c>
      <c r="BA32" s="77">
        <v>0</v>
      </c>
      <c r="BB32" s="78">
        <v>0</v>
      </c>
      <c r="BC32" s="79">
        <v>0</v>
      </c>
      <c r="BD32" s="79">
        <v>0</v>
      </c>
      <c r="BE32" s="80">
        <v>0</v>
      </c>
      <c r="BF32" s="77">
        <v>20</v>
      </c>
      <c r="BG32" s="78">
        <v>20350</v>
      </c>
      <c r="BH32" s="77">
        <v>20</v>
      </c>
      <c r="BI32" s="78">
        <v>20350</v>
      </c>
      <c r="BJ32" s="77">
        <v>20</v>
      </c>
      <c r="BK32" s="78">
        <v>20350</v>
      </c>
      <c r="BL32" s="77">
        <v>18</v>
      </c>
      <c r="BM32" s="78">
        <v>18315</v>
      </c>
      <c r="BN32" s="79">
        <v>78</v>
      </c>
      <c r="BO32" s="80">
        <v>79365</v>
      </c>
      <c r="BP32" s="60">
        <v>12466</v>
      </c>
      <c r="BQ32" s="60">
        <v>0</v>
      </c>
      <c r="BR32" s="216">
        <v>8693826.4000000004</v>
      </c>
      <c r="BU32" s="17"/>
    </row>
    <row r="33" spans="1:73" ht="15" x14ac:dyDescent="0.25">
      <c r="A33" s="28">
        <v>23</v>
      </c>
      <c r="B33" s="27" t="s">
        <v>139</v>
      </c>
      <c r="C33" s="77">
        <v>0</v>
      </c>
      <c r="D33" s="78">
        <v>0</v>
      </c>
      <c r="E33" s="77">
        <v>0</v>
      </c>
      <c r="F33" s="78">
        <v>0</v>
      </c>
      <c r="G33" s="77">
        <v>0</v>
      </c>
      <c r="H33" s="78">
        <v>0</v>
      </c>
      <c r="I33" s="77">
        <v>0</v>
      </c>
      <c r="J33" s="78">
        <v>0</v>
      </c>
      <c r="K33" s="79">
        <v>0</v>
      </c>
      <c r="L33" s="80">
        <v>0</v>
      </c>
      <c r="M33" s="77">
        <v>5993</v>
      </c>
      <c r="N33" s="78">
        <v>5184907.95</v>
      </c>
      <c r="O33" s="77">
        <v>6060</v>
      </c>
      <c r="P33" s="78">
        <v>5357324.38</v>
      </c>
      <c r="Q33" s="77">
        <v>6062</v>
      </c>
      <c r="R33" s="78">
        <v>5355617.62</v>
      </c>
      <c r="S33" s="77">
        <v>6060</v>
      </c>
      <c r="T33" s="78">
        <v>5354809.8</v>
      </c>
      <c r="U33" s="79">
        <v>24175</v>
      </c>
      <c r="V33" s="80">
        <v>21252659.75</v>
      </c>
      <c r="W33" s="77">
        <v>0</v>
      </c>
      <c r="X33" s="78">
        <v>0</v>
      </c>
      <c r="Y33" s="77">
        <v>0</v>
      </c>
      <c r="Z33" s="78">
        <v>0</v>
      </c>
      <c r="AA33" s="77">
        <v>0</v>
      </c>
      <c r="AB33" s="78">
        <v>0</v>
      </c>
      <c r="AC33" s="77">
        <v>0</v>
      </c>
      <c r="AD33" s="78">
        <v>0</v>
      </c>
      <c r="AE33" s="79">
        <v>0</v>
      </c>
      <c r="AF33" s="80">
        <v>0</v>
      </c>
      <c r="AG33" s="77">
        <v>50</v>
      </c>
      <c r="AH33" s="78">
        <v>10241</v>
      </c>
      <c r="AI33" s="77">
        <v>50</v>
      </c>
      <c r="AJ33" s="78">
        <v>10241</v>
      </c>
      <c r="AK33" s="77">
        <v>50</v>
      </c>
      <c r="AL33" s="78">
        <v>10241</v>
      </c>
      <c r="AM33" s="77">
        <v>50</v>
      </c>
      <c r="AN33" s="78">
        <v>10241</v>
      </c>
      <c r="AO33" s="79">
        <v>200</v>
      </c>
      <c r="AP33" s="80">
        <v>40964</v>
      </c>
      <c r="AQ33" s="77">
        <v>0</v>
      </c>
      <c r="AR33" s="77">
        <v>0</v>
      </c>
      <c r="AS33" s="78">
        <v>0</v>
      </c>
      <c r="AT33" s="77">
        <v>0</v>
      </c>
      <c r="AU33" s="77">
        <v>0</v>
      </c>
      <c r="AV33" s="78">
        <v>0</v>
      </c>
      <c r="AW33" s="77">
        <v>0</v>
      </c>
      <c r="AX33" s="77">
        <v>0</v>
      </c>
      <c r="AY33" s="78">
        <v>0</v>
      </c>
      <c r="AZ33" s="77">
        <v>0</v>
      </c>
      <c r="BA33" s="77">
        <v>0</v>
      </c>
      <c r="BB33" s="78">
        <v>0</v>
      </c>
      <c r="BC33" s="79">
        <v>0</v>
      </c>
      <c r="BD33" s="79">
        <v>0</v>
      </c>
      <c r="BE33" s="80">
        <v>0</v>
      </c>
      <c r="BF33" s="77">
        <v>331</v>
      </c>
      <c r="BG33" s="78">
        <v>336792.5</v>
      </c>
      <c r="BH33" s="77">
        <v>331</v>
      </c>
      <c r="BI33" s="78">
        <v>336792.5</v>
      </c>
      <c r="BJ33" s="77">
        <v>331</v>
      </c>
      <c r="BK33" s="78">
        <v>336792.5</v>
      </c>
      <c r="BL33" s="77">
        <v>332</v>
      </c>
      <c r="BM33" s="78">
        <v>337810</v>
      </c>
      <c r="BN33" s="79">
        <v>1325</v>
      </c>
      <c r="BO33" s="80">
        <v>1348187.5</v>
      </c>
      <c r="BP33" s="60">
        <v>25700</v>
      </c>
      <c r="BQ33" s="60">
        <v>0</v>
      </c>
      <c r="BR33" s="216">
        <v>22641811.25</v>
      </c>
      <c r="BU33" s="17"/>
    </row>
    <row r="34" spans="1:73" ht="15" x14ac:dyDescent="0.25">
      <c r="A34" s="28">
        <v>24</v>
      </c>
      <c r="B34" s="27" t="s">
        <v>140</v>
      </c>
      <c r="C34" s="77">
        <v>0</v>
      </c>
      <c r="D34" s="78">
        <v>0</v>
      </c>
      <c r="E34" s="77">
        <v>0</v>
      </c>
      <c r="F34" s="78">
        <v>0</v>
      </c>
      <c r="G34" s="77">
        <v>0</v>
      </c>
      <c r="H34" s="78">
        <v>0</v>
      </c>
      <c r="I34" s="77">
        <v>0</v>
      </c>
      <c r="J34" s="78">
        <v>0</v>
      </c>
      <c r="K34" s="79">
        <v>0</v>
      </c>
      <c r="L34" s="80">
        <v>0</v>
      </c>
      <c r="M34" s="77">
        <v>5392</v>
      </c>
      <c r="N34" s="78">
        <v>3456859.3</v>
      </c>
      <c r="O34" s="77">
        <v>5459</v>
      </c>
      <c r="P34" s="78">
        <v>3598795.12</v>
      </c>
      <c r="Q34" s="77">
        <v>5457</v>
      </c>
      <c r="R34" s="78">
        <v>3594540.35</v>
      </c>
      <c r="S34" s="77">
        <v>5453</v>
      </c>
      <c r="T34" s="78">
        <v>3587230.97</v>
      </c>
      <c r="U34" s="79">
        <v>21761</v>
      </c>
      <c r="V34" s="80">
        <v>14237425.74</v>
      </c>
      <c r="W34" s="77">
        <v>0</v>
      </c>
      <c r="X34" s="78">
        <v>0</v>
      </c>
      <c r="Y34" s="77">
        <v>0</v>
      </c>
      <c r="Z34" s="78">
        <v>0</v>
      </c>
      <c r="AA34" s="77">
        <v>0</v>
      </c>
      <c r="AB34" s="78">
        <v>0</v>
      </c>
      <c r="AC34" s="77">
        <v>0</v>
      </c>
      <c r="AD34" s="78">
        <v>0</v>
      </c>
      <c r="AE34" s="79">
        <v>0</v>
      </c>
      <c r="AF34" s="80">
        <v>0</v>
      </c>
      <c r="AG34" s="77">
        <v>205</v>
      </c>
      <c r="AH34" s="78">
        <v>57727.78</v>
      </c>
      <c r="AI34" s="77">
        <v>205</v>
      </c>
      <c r="AJ34" s="78">
        <v>57727.78</v>
      </c>
      <c r="AK34" s="77">
        <v>205</v>
      </c>
      <c r="AL34" s="78">
        <v>57727.78</v>
      </c>
      <c r="AM34" s="77">
        <v>205</v>
      </c>
      <c r="AN34" s="78">
        <v>57966.26</v>
      </c>
      <c r="AO34" s="79">
        <v>820</v>
      </c>
      <c r="AP34" s="80">
        <v>231149.6</v>
      </c>
      <c r="AQ34" s="77">
        <v>0</v>
      </c>
      <c r="AR34" s="77">
        <v>0</v>
      </c>
      <c r="AS34" s="78">
        <v>0</v>
      </c>
      <c r="AT34" s="77">
        <v>0</v>
      </c>
      <c r="AU34" s="77">
        <v>0</v>
      </c>
      <c r="AV34" s="78">
        <v>0</v>
      </c>
      <c r="AW34" s="77">
        <v>0</v>
      </c>
      <c r="AX34" s="77">
        <v>0</v>
      </c>
      <c r="AY34" s="78">
        <v>0</v>
      </c>
      <c r="AZ34" s="77">
        <v>0</v>
      </c>
      <c r="BA34" s="77">
        <v>0</v>
      </c>
      <c r="BB34" s="78">
        <v>0</v>
      </c>
      <c r="BC34" s="79">
        <v>0</v>
      </c>
      <c r="BD34" s="79">
        <v>0</v>
      </c>
      <c r="BE34" s="80">
        <v>0</v>
      </c>
      <c r="BF34" s="77">
        <v>103</v>
      </c>
      <c r="BG34" s="78">
        <v>104802.5</v>
      </c>
      <c r="BH34" s="77">
        <v>103</v>
      </c>
      <c r="BI34" s="78">
        <v>104802.5</v>
      </c>
      <c r="BJ34" s="77">
        <v>103</v>
      </c>
      <c r="BK34" s="78">
        <v>104802.5</v>
      </c>
      <c r="BL34" s="77">
        <v>101</v>
      </c>
      <c r="BM34" s="78">
        <v>102767.5</v>
      </c>
      <c r="BN34" s="79">
        <v>410</v>
      </c>
      <c r="BO34" s="80">
        <v>417175</v>
      </c>
      <c r="BP34" s="60">
        <v>22991</v>
      </c>
      <c r="BQ34" s="60">
        <v>0</v>
      </c>
      <c r="BR34" s="216">
        <v>14885750.34</v>
      </c>
      <c r="BU34" s="17"/>
    </row>
    <row r="35" spans="1:73" ht="15" x14ac:dyDescent="0.25">
      <c r="A35" s="28">
        <v>25</v>
      </c>
      <c r="B35" s="27" t="s">
        <v>141</v>
      </c>
      <c r="C35" s="77">
        <v>0</v>
      </c>
      <c r="D35" s="78">
        <v>0</v>
      </c>
      <c r="E35" s="77">
        <v>0</v>
      </c>
      <c r="F35" s="78">
        <v>0</v>
      </c>
      <c r="G35" s="77">
        <v>0</v>
      </c>
      <c r="H35" s="78">
        <v>0</v>
      </c>
      <c r="I35" s="77">
        <v>0</v>
      </c>
      <c r="J35" s="78">
        <v>0</v>
      </c>
      <c r="K35" s="79">
        <v>0</v>
      </c>
      <c r="L35" s="80">
        <v>0</v>
      </c>
      <c r="M35" s="77">
        <v>5917</v>
      </c>
      <c r="N35" s="78">
        <v>4317342.84</v>
      </c>
      <c r="O35" s="77">
        <v>5870</v>
      </c>
      <c r="P35" s="78">
        <v>4203026.53</v>
      </c>
      <c r="Q35" s="77">
        <v>5915</v>
      </c>
      <c r="R35" s="78">
        <v>4325606.22</v>
      </c>
      <c r="S35" s="77">
        <v>5914</v>
      </c>
      <c r="T35" s="78">
        <v>4313089.87</v>
      </c>
      <c r="U35" s="79">
        <v>23616</v>
      </c>
      <c r="V35" s="80">
        <v>17159065.460000001</v>
      </c>
      <c r="W35" s="77">
        <v>0</v>
      </c>
      <c r="X35" s="78">
        <v>0</v>
      </c>
      <c r="Y35" s="77">
        <v>0</v>
      </c>
      <c r="Z35" s="78">
        <v>0</v>
      </c>
      <c r="AA35" s="77">
        <v>0</v>
      </c>
      <c r="AB35" s="78">
        <v>0</v>
      </c>
      <c r="AC35" s="77">
        <v>0</v>
      </c>
      <c r="AD35" s="78">
        <v>0</v>
      </c>
      <c r="AE35" s="79">
        <v>0</v>
      </c>
      <c r="AF35" s="80">
        <v>0</v>
      </c>
      <c r="AG35" s="77">
        <v>50</v>
      </c>
      <c r="AH35" s="78">
        <v>10241</v>
      </c>
      <c r="AI35" s="77">
        <v>50</v>
      </c>
      <c r="AJ35" s="78">
        <v>10241</v>
      </c>
      <c r="AK35" s="77">
        <v>50</v>
      </c>
      <c r="AL35" s="78">
        <v>10241</v>
      </c>
      <c r="AM35" s="77">
        <v>50</v>
      </c>
      <c r="AN35" s="78">
        <v>10241</v>
      </c>
      <c r="AO35" s="79">
        <v>200</v>
      </c>
      <c r="AP35" s="80">
        <v>40964</v>
      </c>
      <c r="AQ35" s="77">
        <v>0</v>
      </c>
      <c r="AR35" s="77">
        <v>0</v>
      </c>
      <c r="AS35" s="78">
        <v>0</v>
      </c>
      <c r="AT35" s="77">
        <v>0</v>
      </c>
      <c r="AU35" s="77">
        <v>0</v>
      </c>
      <c r="AV35" s="78">
        <v>0</v>
      </c>
      <c r="AW35" s="77">
        <v>0</v>
      </c>
      <c r="AX35" s="77">
        <v>0</v>
      </c>
      <c r="AY35" s="78">
        <v>0</v>
      </c>
      <c r="AZ35" s="77">
        <v>0</v>
      </c>
      <c r="BA35" s="77">
        <v>0</v>
      </c>
      <c r="BB35" s="78">
        <v>0</v>
      </c>
      <c r="BC35" s="79">
        <v>0</v>
      </c>
      <c r="BD35" s="79">
        <v>0</v>
      </c>
      <c r="BE35" s="80">
        <v>0</v>
      </c>
      <c r="BF35" s="77">
        <v>86</v>
      </c>
      <c r="BG35" s="78">
        <v>87505</v>
      </c>
      <c r="BH35" s="77">
        <v>86</v>
      </c>
      <c r="BI35" s="78">
        <v>87505</v>
      </c>
      <c r="BJ35" s="77">
        <v>86</v>
      </c>
      <c r="BK35" s="78">
        <v>87505</v>
      </c>
      <c r="BL35" s="77">
        <v>87</v>
      </c>
      <c r="BM35" s="78">
        <v>88522.5</v>
      </c>
      <c r="BN35" s="79">
        <v>345</v>
      </c>
      <c r="BO35" s="80">
        <v>351037.5</v>
      </c>
      <c r="BP35" s="60">
        <v>24161</v>
      </c>
      <c r="BQ35" s="60">
        <v>0</v>
      </c>
      <c r="BR35" s="216">
        <v>17551066.960000001</v>
      </c>
      <c r="BU35" s="17"/>
    </row>
    <row r="36" spans="1:73" ht="15" x14ac:dyDescent="0.25">
      <c r="A36" s="28">
        <v>26</v>
      </c>
      <c r="B36" s="27" t="s">
        <v>142</v>
      </c>
      <c r="C36" s="77">
        <v>0</v>
      </c>
      <c r="D36" s="78">
        <v>0</v>
      </c>
      <c r="E36" s="77">
        <v>0</v>
      </c>
      <c r="F36" s="78">
        <v>0</v>
      </c>
      <c r="G36" s="77">
        <v>0</v>
      </c>
      <c r="H36" s="78">
        <v>0</v>
      </c>
      <c r="I36" s="77">
        <v>0</v>
      </c>
      <c r="J36" s="78">
        <v>0</v>
      </c>
      <c r="K36" s="79">
        <v>0</v>
      </c>
      <c r="L36" s="80">
        <v>0</v>
      </c>
      <c r="M36" s="77">
        <v>22058</v>
      </c>
      <c r="N36" s="78">
        <v>15357486.300000001</v>
      </c>
      <c r="O36" s="77">
        <v>22066</v>
      </c>
      <c r="P36" s="78">
        <v>15422769.960000001</v>
      </c>
      <c r="Q36" s="77">
        <v>22089</v>
      </c>
      <c r="R36" s="78">
        <v>15473797.23</v>
      </c>
      <c r="S36" s="77">
        <v>22091</v>
      </c>
      <c r="T36" s="78">
        <v>15478603.529999999</v>
      </c>
      <c r="U36" s="79">
        <v>88304</v>
      </c>
      <c r="V36" s="80">
        <v>61732657.020000003</v>
      </c>
      <c r="W36" s="77">
        <v>0</v>
      </c>
      <c r="X36" s="78">
        <v>0</v>
      </c>
      <c r="Y36" s="77">
        <v>0</v>
      </c>
      <c r="Z36" s="78">
        <v>0</v>
      </c>
      <c r="AA36" s="77">
        <v>0</v>
      </c>
      <c r="AB36" s="78">
        <v>0</v>
      </c>
      <c r="AC36" s="77">
        <v>0</v>
      </c>
      <c r="AD36" s="78">
        <v>0</v>
      </c>
      <c r="AE36" s="79">
        <v>0</v>
      </c>
      <c r="AF36" s="80">
        <v>0</v>
      </c>
      <c r="AG36" s="77">
        <v>8</v>
      </c>
      <c r="AH36" s="78">
        <v>1638.56</v>
      </c>
      <c r="AI36" s="77">
        <v>8</v>
      </c>
      <c r="AJ36" s="78">
        <v>1638.56</v>
      </c>
      <c r="AK36" s="77">
        <v>8</v>
      </c>
      <c r="AL36" s="78">
        <v>1638.56</v>
      </c>
      <c r="AM36" s="77">
        <v>6</v>
      </c>
      <c r="AN36" s="78">
        <v>1228.92</v>
      </c>
      <c r="AO36" s="79">
        <v>30</v>
      </c>
      <c r="AP36" s="80">
        <v>6144.6</v>
      </c>
      <c r="AQ36" s="77">
        <v>0</v>
      </c>
      <c r="AR36" s="77">
        <v>0</v>
      </c>
      <c r="AS36" s="78">
        <v>0</v>
      </c>
      <c r="AT36" s="77">
        <v>0</v>
      </c>
      <c r="AU36" s="77">
        <v>0</v>
      </c>
      <c r="AV36" s="78">
        <v>0</v>
      </c>
      <c r="AW36" s="77">
        <v>0</v>
      </c>
      <c r="AX36" s="77">
        <v>0</v>
      </c>
      <c r="AY36" s="78">
        <v>0</v>
      </c>
      <c r="AZ36" s="77">
        <v>0</v>
      </c>
      <c r="BA36" s="77">
        <v>0</v>
      </c>
      <c r="BB36" s="78">
        <v>0</v>
      </c>
      <c r="BC36" s="79">
        <v>0</v>
      </c>
      <c r="BD36" s="79">
        <v>0</v>
      </c>
      <c r="BE36" s="80">
        <v>0</v>
      </c>
      <c r="BF36" s="77">
        <v>488</v>
      </c>
      <c r="BG36" s="78">
        <v>496540</v>
      </c>
      <c r="BH36" s="77">
        <v>488</v>
      </c>
      <c r="BI36" s="78">
        <v>496540</v>
      </c>
      <c r="BJ36" s="77">
        <v>488</v>
      </c>
      <c r="BK36" s="78">
        <v>496540</v>
      </c>
      <c r="BL36" s="77">
        <v>486</v>
      </c>
      <c r="BM36" s="78">
        <v>494505</v>
      </c>
      <c r="BN36" s="79">
        <v>1950</v>
      </c>
      <c r="BO36" s="80">
        <v>1984125</v>
      </c>
      <c r="BP36" s="60">
        <v>90284</v>
      </c>
      <c r="BQ36" s="60">
        <v>0</v>
      </c>
      <c r="BR36" s="216">
        <v>63722926.620000005</v>
      </c>
      <c r="BU36" s="17"/>
    </row>
    <row r="37" spans="1:73" ht="15" x14ac:dyDescent="0.25">
      <c r="A37" s="28">
        <v>27</v>
      </c>
      <c r="B37" s="27" t="s">
        <v>143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0</v>
      </c>
      <c r="X37" s="78">
        <v>0</v>
      </c>
      <c r="Y37" s="77">
        <v>0</v>
      </c>
      <c r="Z37" s="78">
        <v>0</v>
      </c>
      <c r="AA37" s="77">
        <v>0</v>
      </c>
      <c r="AB37" s="78">
        <v>0</v>
      </c>
      <c r="AC37" s="77">
        <v>0</v>
      </c>
      <c r="AD37" s="78">
        <v>0</v>
      </c>
      <c r="AE37" s="79">
        <v>0</v>
      </c>
      <c r="AF37" s="80">
        <v>0</v>
      </c>
      <c r="AG37" s="77">
        <v>250</v>
      </c>
      <c r="AH37" s="78">
        <v>83638.28</v>
      </c>
      <c r="AI37" s="77">
        <v>250</v>
      </c>
      <c r="AJ37" s="78">
        <v>82684.36</v>
      </c>
      <c r="AK37" s="77">
        <v>250</v>
      </c>
      <c r="AL37" s="78">
        <v>83161.320000000007</v>
      </c>
      <c r="AM37" s="77">
        <v>250</v>
      </c>
      <c r="AN37" s="78">
        <v>83161.320000000007</v>
      </c>
      <c r="AO37" s="79">
        <v>1000</v>
      </c>
      <c r="AP37" s="80">
        <v>332645.28000000003</v>
      </c>
      <c r="AQ37" s="77">
        <v>0</v>
      </c>
      <c r="AR37" s="77">
        <v>0</v>
      </c>
      <c r="AS37" s="78">
        <v>0</v>
      </c>
      <c r="AT37" s="77">
        <v>0</v>
      </c>
      <c r="AU37" s="77">
        <v>0</v>
      </c>
      <c r="AV37" s="78">
        <v>0</v>
      </c>
      <c r="AW37" s="77">
        <v>0</v>
      </c>
      <c r="AX37" s="77">
        <v>0</v>
      </c>
      <c r="AY37" s="78">
        <v>0</v>
      </c>
      <c r="AZ37" s="77">
        <v>0</v>
      </c>
      <c r="BA37" s="77">
        <v>0</v>
      </c>
      <c r="BB37" s="78">
        <v>0</v>
      </c>
      <c r="BC37" s="79">
        <v>0</v>
      </c>
      <c r="BD37" s="79">
        <v>0</v>
      </c>
      <c r="BE37" s="80">
        <v>0</v>
      </c>
      <c r="BF37" s="77">
        <v>0</v>
      </c>
      <c r="BG37" s="78">
        <v>0</v>
      </c>
      <c r="BH37" s="77">
        <v>0</v>
      </c>
      <c r="BI37" s="78">
        <v>0</v>
      </c>
      <c r="BJ37" s="77">
        <v>0</v>
      </c>
      <c r="BK37" s="78">
        <v>0</v>
      </c>
      <c r="BL37" s="77">
        <v>0</v>
      </c>
      <c r="BM37" s="78">
        <v>0</v>
      </c>
      <c r="BN37" s="79">
        <v>0</v>
      </c>
      <c r="BO37" s="80">
        <v>0</v>
      </c>
      <c r="BP37" s="60">
        <v>1000</v>
      </c>
      <c r="BQ37" s="60">
        <v>0</v>
      </c>
      <c r="BR37" s="216">
        <v>332645.28000000003</v>
      </c>
      <c r="BU37" s="17"/>
    </row>
    <row r="38" spans="1:73" ht="15" x14ac:dyDescent="0.25">
      <c r="A38" s="28">
        <v>28</v>
      </c>
      <c r="B38" s="27" t="s">
        <v>144</v>
      </c>
      <c r="C38" s="77">
        <v>0</v>
      </c>
      <c r="D38" s="78">
        <v>0</v>
      </c>
      <c r="E38" s="77">
        <v>0</v>
      </c>
      <c r="F38" s="78">
        <v>0</v>
      </c>
      <c r="G38" s="77">
        <v>0</v>
      </c>
      <c r="H38" s="78">
        <v>0</v>
      </c>
      <c r="I38" s="77">
        <v>0</v>
      </c>
      <c r="J38" s="78">
        <v>0</v>
      </c>
      <c r="K38" s="79">
        <v>0</v>
      </c>
      <c r="L38" s="80">
        <v>0</v>
      </c>
      <c r="M38" s="77">
        <v>5536</v>
      </c>
      <c r="N38" s="78">
        <v>3375676.5</v>
      </c>
      <c r="O38" s="77">
        <v>5588</v>
      </c>
      <c r="P38" s="78">
        <v>3504823.49</v>
      </c>
      <c r="Q38" s="77">
        <v>5598</v>
      </c>
      <c r="R38" s="78">
        <v>3523830.43</v>
      </c>
      <c r="S38" s="77">
        <v>5594</v>
      </c>
      <c r="T38" s="78">
        <v>3518046.18</v>
      </c>
      <c r="U38" s="79">
        <v>22316</v>
      </c>
      <c r="V38" s="80">
        <v>13922376.6</v>
      </c>
      <c r="W38" s="77">
        <v>0</v>
      </c>
      <c r="X38" s="78">
        <v>0</v>
      </c>
      <c r="Y38" s="77">
        <v>0</v>
      </c>
      <c r="Z38" s="78">
        <v>0</v>
      </c>
      <c r="AA38" s="77">
        <v>0</v>
      </c>
      <c r="AB38" s="78">
        <v>0</v>
      </c>
      <c r="AC38" s="77">
        <v>0</v>
      </c>
      <c r="AD38" s="78">
        <v>0</v>
      </c>
      <c r="AE38" s="79">
        <v>0</v>
      </c>
      <c r="AF38" s="80">
        <v>0</v>
      </c>
      <c r="AG38" s="77">
        <v>62</v>
      </c>
      <c r="AH38" s="78">
        <v>21999.56</v>
      </c>
      <c r="AI38" s="77">
        <v>62</v>
      </c>
      <c r="AJ38" s="78">
        <v>21999.56</v>
      </c>
      <c r="AK38" s="77">
        <v>62</v>
      </c>
      <c r="AL38" s="78">
        <v>21999.56</v>
      </c>
      <c r="AM38" s="77">
        <v>63</v>
      </c>
      <c r="AN38" s="78">
        <v>22204.38</v>
      </c>
      <c r="AO38" s="79">
        <v>249</v>
      </c>
      <c r="AP38" s="80">
        <v>88203.060000000012</v>
      </c>
      <c r="AQ38" s="77">
        <v>0</v>
      </c>
      <c r="AR38" s="77">
        <v>0</v>
      </c>
      <c r="AS38" s="78">
        <v>0</v>
      </c>
      <c r="AT38" s="77">
        <v>0</v>
      </c>
      <c r="AU38" s="77">
        <v>0</v>
      </c>
      <c r="AV38" s="78">
        <v>0</v>
      </c>
      <c r="AW38" s="77">
        <v>0</v>
      </c>
      <c r="AX38" s="77">
        <v>0</v>
      </c>
      <c r="AY38" s="78">
        <v>0</v>
      </c>
      <c r="AZ38" s="77">
        <v>0</v>
      </c>
      <c r="BA38" s="77">
        <v>0</v>
      </c>
      <c r="BB38" s="78">
        <v>0</v>
      </c>
      <c r="BC38" s="79">
        <v>0</v>
      </c>
      <c r="BD38" s="79">
        <v>0</v>
      </c>
      <c r="BE38" s="80">
        <v>0</v>
      </c>
      <c r="BF38" s="77">
        <v>196</v>
      </c>
      <c r="BG38" s="78">
        <v>199430</v>
      </c>
      <c r="BH38" s="77">
        <v>196</v>
      </c>
      <c r="BI38" s="78">
        <v>199430</v>
      </c>
      <c r="BJ38" s="77">
        <v>196</v>
      </c>
      <c r="BK38" s="78">
        <v>199430</v>
      </c>
      <c r="BL38" s="77">
        <v>197</v>
      </c>
      <c r="BM38" s="78">
        <v>200447.5</v>
      </c>
      <c r="BN38" s="79">
        <v>785</v>
      </c>
      <c r="BO38" s="80">
        <v>798737.5</v>
      </c>
      <c r="BP38" s="60">
        <v>23350</v>
      </c>
      <c r="BQ38" s="60">
        <v>0</v>
      </c>
      <c r="BR38" s="216">
        <v>14809317.16</v>
      </c>
      <c r="BU38" s="17"/>
    </row>
    <row r="39" spans="1:73" ht="15" x14ac:dyDescent="0.25">
      <c r="A39" s="28">
        <v>29</v>
      </c>
      <c r="B39" s="27" t="s">
        <v>145</v>
      </c>
      <c r="C39" s="77">
        <v>0</v>
      </c>
      <c r="D39" s="78">
        <v>0</v>
      </c>
      <c r="E39" s="77">
        <v>0</v>
      </c>
      <c r="F39" s="78">
        <v>0</v>
      </c>
      <c r="G39" s="77">
        <v>0</v>
      </c>
      <c r="H39" s="78">
        <v>0</v>
      </c>
      <c r="I39" s="77">
        <v>0</v>
      </c>
      <c r="J39" s="78">
        <v>0</v>
      </c>
      <c r="K39" s="79">
        <v>0</v>
      </c>
      <c r="L39" s="80">
        <v>0</v>
      </c>
      <c r="M39" s="77">
        <v>2709</v>
      </c>
      <c r="N39" s="78">
        <v>2088706.27</v>
      </c>
      <c r="O39" s="77">
        <v>2759</v>
      </c>
      <c r="P39" s="78">
        <v>2208822.21</v>
      </c>
      <c r="Q39" s="77">
        <v>2758</v>
      </c>
      <c r="R39" s="78">
        <v>2200057.87</v>
      </c>
      <c r="S39" s="77">
        <v>2759</v>
      </c>
      <c r="T39" s="78">
        <v>2198146.46</v>
      </c>
      <c r="U39" s="79">
        <v>10985</v>
      </c>
      <c r="V39" s="80">
        <v>8695732.8100000005</v>
      </c>
      <c r="W39" s="77">
        <v>0</v>
      </c>
      <c r="X39" s="78">
        <v>0</v>
      </c>
      <c r="Y39" s="77">
        <v>0</v>
      </c>
      <c r="Z39" s="78">
        <v>0</v>
      </c>
      <c r="AA39" s="77">
        <v>0</v>
      </c>
      <c r="AB39" s="78">
        <v>0</v>
      </c>
      <c r="AC39" s="77">
        <v>0</v>
      </c>
      <c r="AD39" s="78">
        <v>0</v>
      </c>
      <c r="AE39" s="79">
        <v>0</v>
      </c>
      <c r="AF39" s="80">
        <v>0</v>
      </c>
      <c r="AG39" s="77">
        <v>60</v>
      </c>
      <c r="AH39" s="78">
        <v>17058.8</v>
      </c>
      <c r="AI39" s="77">
        <v>60</v>
      </c>
      <c r="AJ39" s="78">
        <v>17058.8</v>
      </c>
      <c r="AK39" s="77">
        <v>60</v>
      </c>
      <c r="AL39" s="78">
        <v>17058.8</v>
      </c>
      <c r="AM39" s="77">
        <v>58</v>
      </c>
      <c r="AN39" s="78">
        <v>16410.68</v>
      </c>
      <c r="AO39" s="79">
        <v>238</v>
      </c>
      <c r="AP39" s="80">
        <v>67587.079999999987</v>
      </c>
      <c r="AQ39" s="77">
        <v>0</v>
      </c>
      <c r="AR39" s="77">
        <v>0</v>
      </c>
      <c r="AS39" s="78">
        <v>0</v>
      </c>
      <c r="AT39" s="77">
        <v>0</v>
      </c>
      <c r="AU39" s="77">
        <v>0</v>
      </c>
      <c r="AV39" s="78">
        <v>0</v>
      </c>
      <c r="AW39" s="77">
        <v>0</v>
      </c>
      <c r="AX39" s="77">
        <v>0</v>
      </c>
      <c r="AY39" s="78">
        <v>0</v>
      </c>
      <c r="AZ39" s="77">
        <v>0</v>
      </c>
      <c r="BA39" s="77">
        <v>0</v>
      </c>
      <c r="BB39" s="78">
        <v>0</v>
      </c>
      <c r="BC39" s="79">
        <v>0</v>
      </c>
      <c r="BD39" s="79">
        <v>0</v>
      </c>
      <c r="BE39" s="80">
        <v>0</v>
      </c>
      <c r="BF39" s="77">
        <v>35</v>
      </c>
      <c r="BG39" s="78">
        <v>35612.5</v>
      </c>
      <c r="BH39" s="77">
        <v>35</v>
      </c>
      <c r="BI39" s="78">
        <v>35612.5</v>
      </c>
      <c r="BJ39" s="77">
        <v>35</v>
      </c>
      <c r="BK39" s="78">
        <v>35612.5</v>
      </c>
      <c r="BL39" s="77">
        <v>34</v>
      </c>
      <c r="BM39" s="78">
        <v>34595</v>
      </c>
      <c r="BN39" s="79">
        <v>139</v>
      </c>
      <c r="BO39" s="80">
        <v>141432.5</v>
      </c>
      <c r="BP39" s="60">
        <v>11362</v>
      </c>
      <c r="BQ39" s="60">
        <v>0</v>
      </c>
      <c r="BR39" s="216">
        <v>8904752.3900000006</v>
      </c>
      <c r="BU39" s="17"/>
    </row>
    <row r="40" spans="1:73" ht="15" x14ac:dyDescent="0.25">
      <c r="A40" s="28">
        <v>30</v>
      </c>
      <c r="B40" s="27" t="s">
        <v>146</v>
      </c>
      <c r="C40" s="77">
        <v>0</v>
      </c>
      <c r="D40" s="78">
        <v>0</v>
      </c>
      <c r="E40" s="77">
        <v>0</v>
      </c>
      <c r="F40" s="78">
        <v>0</v>
      </c>
      <c r="G40" s="77">
        <v>0</v>
      </c>
      <c r="H40" s="78">
        <v>0</v>
      </c>
      <c r="I40" s="77">
        <v>0</v>
      </c>
      <c r="J40" s="78">
        <v>0</v>
      </c>
      <c r="K40" s="79">
        <v>0</v>
      </c>
      <c r="L40" s="80">
        <v>0</v>
      </c>
      <c r="M40" s="77">
        <v>4569</v>
      </c>
      <c r="N40" s="78">
        <v>3946462.87</v>
      </c>
      <c r="O40" s="77">
        <v>4577</v>
      </c>
      <c r="P40" s="78">
        <v>3948761.41</v>
      </c>
      <c r="Q40" s="77">
        <v>4606</v>
      </c>
      <c r="R40" s="78">
        <v>4009889.59</v>
      </c>
      <c r="S40" s="77">
        <v>4598</v>
      </c>
      <c r="T40" s="78">
        <v>4003629.99</v>
      </c>
      <c r="U40" s="79">
        <v>18350</v>
      </c>
      <c r="V40" s="80">
        <v>15908743.860000001</v>
      </c>
      <c r="W40" s="77">
        <v>0</v>
      </c>
      <c r="X40" s="78">
        <v>0</v>
      </c>
      <c r="Y40" s="77">
        <v>0</v>
      </c>
      <c r="Z40" s="78">
        <v>0</v>
      </c>
      <c r="AA40" s="77">
        <v>0</v>
      </c>
      <c r="AB40" s="78">
        <v>0</v>
      </c>
      <c r="AC40" s="77">
        <v>0</v>
      </c>
      <c r="AD40" s="78">
        <v>0</v>
      </c>
      <c r="AE40" s="79">
        <v>0</v>
      </c>
      <c r="AF40" s="80">
        <v>0</v>
      </c>
      <c r="AG40" s="77">
        <v>30</v>
      </c>
      <c r="AH40" s="78">
        <v>10914.2</v>
      </c>
      <c r="AI40" s="77">
        <v>30</v>
      </c>
      <c r="AJ40" s="78">
        <v>10914.2</v>
      </c>
      <c r="AK40" s="77">
        <v>30</v>
      </c>
      <c r="AL40" s="78">
        <v>10675.72</v>
      </c>
      <c r="AM40" s="77">
        <v>30</v>
      </c>
      <c r="AN40" s="78">
        <v>10675.72</v>
      </c>
      <c r="AO40" s="79">
        <v>120</v>
      </c>
      <c r="AP40" s="80">
        <v>43179.840000000004</v>
      </c>
      <c r="AQ40" s="77">
        <v>0</v>
      </c>
      <c r="AR40" s="77">
        <v>0</v>
      </c>
      <c r="AS40" s="78">
        <v>0</v>
      </c>
      <c r="AT40" s="77">
        <v>0</v>
      </c>
      <c r="AU40" s="77">
        <v>0</v>
      </c>
      <c r="AV40" s="78">
        <v>0</v>
      </c>
      <c r="AW40" s="77">
        <v>0</v>
      </c>
      <c r="AX40" s="77">
        <v>0</v>
      </c>
      <c r="AY40" s="78">
        <v>0</v>
      </c>
      <c r="AZ40" s="77">
        <v>0</v>
      </c>
      <c r="BA40" s="77">
        <v>0</v>
      </c>
      <c r="BB40" s="78">
        <v>0</v>
      </c>
      <c r="BC40" s="79">
        <v>0</v>
      </c>
      <c r="BD40" s="79">
        <v>0</v>
      </c>
      <c r="BE40" s="80">
        <v>0</v>
      </c>
      <c r="BF40" s="77">
        <v>79</v>
      </c>
      <c r="BG40" s="78">
        <v>80382.5</v>
      </c>
      <c r="BH40" s="77">
        <v>79</v>
      </c>
      <c r="BI40" s="78">
        <v>80382.5</v>
      </c>
      <c r="BJ40" s="77">
        <v>79</v>
      </c>
      <c r="BK40" s="78">
        <v>80382.5</v>
      </c>
      <c r="BL40" s="77">
        <v>78</v>
      </c>
      <c r="BM40" s="78">
        <v>79365</v>
      </c>
      <c r="BN40" s="79">
        <v>315</v>
      </c>
      <c r="BO40" s="80">
        <v>320512.5</v>
      </c>
      <c r="BP40" s="60">
        <v>18785</v>
      </c>
      <c r="BQ40" s="60">
        <v>0</v>
      </c>
      <c r="BR40" s="216">
        <v>16272436.200000001</v>
      </c>
      <c r="BU40" s="17"/>
    </row>
    <row r="41" spans="1:73" ht="15" x14ac:dyDescent="0.25">
      <c r="A41" s="28">
        <v>31</v>
      </c>
      <c r="B41" s="27" t="s">
        <v>147</v>
      </c>
      <c r="C41" s="77">
        <v>0</v>
      </c>
      <c r="D41" s="78">
        <v>0</v>
      </c>
      <c r="E41" s="77">
        <v>0</v>
      </c>
      <c r="F41" s="78">
        <v>0</v>
      </c>
      <c r="G41" s="77">
        <v>0</v>
      </c>
      <c r="H41" s="78">
        <v>0</v>
      </c>
      <c r="I41" s="77">
        <v>0</v>
      </c>
      <c r="J41" s="78">
        <v>0</v>
      </c>
      <c r="K41" s="79">
        <v>0</v>
      </c>
      <c r="L41" s="80">
        <v>0</v>
      </c>
      <c r="M41" s="77">
        <v>4796</v>
      </c>
      <c r="N41" s="78">
        <v>3914100.6</v>
      </c>
      <c r="O41" s="77">
        <v>4849</v>
      </c>
      <c r="P41" s="78">
        <v>4052735.7</v>
      </c>
      <c r="Q41" s="77">
        <v>4854</v>
      </c>
      <c r="R41" s="78">
        <v>4057334.4</v>
      </c>
      <c r="S41" s="77">
        <v>4851</v>
      </c>
      <c r="T41" s="78">
        <v>4050651.41</v>
      </c>
      <c r="U41" s="79">
        <v>19350</v>
      </c>
      <c r="V41" s="80">
        <v>16074822.110000001</v>
      </c>
      <c r="W41" s="77">
        <v>0</v>
      </c>
      <c r="X41" s="78">
        <v>0</v>
      </c>
      <c r="Y41" s="77">
        <v>0</v>
      </c>
      <c r="Z41" s="78">
        <v>0</v>
      </c>
      <c r="AA41" s="77">
        <v>0</v>
      </c>
      <c r="AB41" s="78">
        <v>0</v>
      </c>
      <c r="AC41" s="77">
        <v>0</v>
      </c>
      <c r="AD41" s="78">
        <v>0</v>
      </c>
      <c r="AE41" s="79">
        <v>0</v>
      </c>
      <c r="AF41" s="80">
        <v>0</v>
      </c>
      <c r="AG41" s="77">
        <v>73</v>
      </c>
      <c r="AH41" s="78">
        <v>26875.86</v>
      </c>
      <c r="AI41" s="77">
        <v>73</v>
      </c>
      <c r="AJ41" s="78">
        <v>26875.86</v>
      </c>
      <c r="AK41" s="77">
        <v>73</v>
      </c>
      <c r="AL41" s="78">
        <v>26875.86</v>
      </c>
      <c r="AM41" s="77">
        <v>71</v>
      </c>
      <c r="AN41" s="78">
        <v>26227.74</v>
      </c>
      <c r="AO41" s="79">
        <v>290</v>
      </c>
      <c r="AP41" s="80">
        <v>106855.32</v>
      </c>
      <c r="AQ41" s="77">
        <v>0</v>
      </c>
      <c r="AR41" s="77">
        <v>0</v>
      </c>
      <c r="AS41" s="78">
        <v>0</v>
      </c>
      <c r="AT41" s="77">
        <v>0</v>
      </c>
      <c r="AU41" s="77">
        <v>0</v>
      </c>
      <c r="AV41" s="78">
        <v>0</v>
      </c>
      <c r="AW41" s="77">
        <v>0</v>
      </c>
      <c r="AX41" s="77">
        <v>0</v>
      </c>
      <c r="AY41" s="78">
        <v>0</v>
      </c>
      <c r="AZ41" s="77">
        <v>0</v>
      </c>
      <c r="BA41" s="77">
        <v>0</v>
      </c>
      <c r="BB41" s="78">
        <v>0</v>
      </c>
      <c r="BC41" s="79">
        <v>0</v>
      </c>
      <c r="BD41" s="79">
        <v>0</v>
      </c>
      <c r="BE41" s="80">
        <v>0</v>
      </c>
      <c r="BF41" s="77">
        <v>258</v>
      </c>
      <c r="BG41" s="78">
        <v>262515</v>
      </c>
      <c r="BH41" s="77">
        <v>258</v>
      </c>
      <c r="BI41" s="78">
        <v>262515</v>
      </c>
      <c r="BJ41" s="77">
        <v>258</v>
      </c>
      <c r="BK41" s="78">
        <v>262515</v>
      </c>
      <c r="BL41" s="77">
        <v>256</v>
      </c>
      <c r="BM41" s="78">
        <v>260480</v>
      </c>
      <c r="BN41" s="79">
        <v>1030</v>
      </c>
      <c r="BO41" s="80">
        <v>1048025</v>
      </c>
      <c r="BP41" s="60">
        <v>20670</v>
      </c>
      <c r="BQ41" s="60">
        <v>0</v>
      </c>
      <c r="BR41" s="216">
        <v>17229702.43</v>
      </c>
      <c r="BU41" s="17"/>
    </row>
    <row r="42" spans="1:73" ht="15" x14ac:dyDescent="0.25">
      <c r="A42" s="28">
        <v>32</v>
      </c>
      <c r="B42" s="27" t="s">
        <v>148</v>
      </c>
      <c r="C42" s="77">
        <v>0</v>
      </c>
      <c r="D42" s="78">
        <v>0</v>
      </c>
      <c r="E42" s="77">
        <v>0</v>
      </c>
      <c r="F42" s="78">
        <v>0</v>
      </c>
      <c r="G42" s="77">
        <v>0</v>
      </c>
      <c r="H42" s="78">
        <v>0</v>
      </c>
      <c r="I42" s="77">
        <v>0</v>
      </c>
      <c r="J42" s="78">
        <v>0</v>
      </c>
      <c r="K42" s="79">
        <v>0</v>
      </c>
      <c r="L42" s="80">
        <v>0</v>
      </c>
      <c r="M42" s="77">
        <v>2964</v>
      </c>
      <c r="N42" s="78">
        <v>2043842.49</v>
      </c>
      <c r="O42" s="77">
        <v>2991</v>
      </c>
      <c r="P42" s="78">
        <v>2092639.15</v>
      </c>
      <c r="Q42" s="77">
        <v>2991</v>
      </c>
      <c r="R42" s="78">
        <v>2104048.1</v>
      </c>
      <c r="S42" s="77">
        <v>2986</v>
      </c>
      <c r="T42" s="78">
        <v>2101343.2599999998</v>
      </c>
      <c r="U42" s="79">
        <v>11932</v>
      </c>
      <c r="V42" s="80">
        <v>8341873</v>
      </c>
      <c r="W42" s="77">
        <v>0</v>
      </c>
      <c r="X42" s="78">
        <v>0</v>
      </c>
      <c r="Y42" s="77">
        <v>0</v>
      </c>
      <c r="Z42" s="78">
        <v>0</v>
      </c>
      <c r="AA42" s="77">
        <v>0</v>
      </c>
      <c r="AB42" s="78">
        <v>0</v>
      </c>
      <c r="AC42" s="77">
        <v>0</v>
      </c>
      <c r="AD42" s="78">
        <v>0</v>
      </c>
      <c r="AE42" s="79">
        <v>0</v>
      </c>
      <c r="AF42" s="80">
        <v>0</v>
      </c>
      <c r="AG42" s="77">
        <v>8</v>
      </c>
      <c r="AH42" s="78">
        <v>1877.04</v>
      </c>
      <c r="AI42" s="77">
        <v>8</v>
      </c>
      <c r="AJ42" s="78">
        <v>1877.04</v>
      </c>
      <c r="AK42" s="77">
        <v>8</v>
      </c>
      <c r="AL42" s="78">
        <v>1877.04</v>
      </c>
      <c r="AM42" s="77">
        <v>6</v>
      </c>
      <c r="AN42" s="78">
        <v>1467.4</v>
      </c>
      <c r="AO42" s="79">
        <v>30</v>
      </c>
      <c r="AP42" s="80">
        <v>7098.52</v>
      </c>
      <c r="AQ42" s="77">
        <v>0</v>
      </c>
      <c r="AR42" s="77">
        <v>0</v>
      </c>
      <c r="AS42" s="78">
        <v>0</v>
      </c>
      <c r="AT42" s="77">
        <v>0</v>
      </c>
      <c r="AU42" s="77">
        <v>0</v>
      </c>
      <c r="AV42" s="78">
        <v>0</v>
      </c>
      <c r="AW42" s="77">
        <v>0</v>
      </c>
      <c r="AX42" s="77">
        <v>0</v>
      </c>
      <c r="AY42" s="78">
        <v>0</v>
      </c>
      <c r="AZ42" s="77">
        <v>0</v>
      </c>
      <c r="BA42" s="77">
        <v>0</v>
      </c>
      <c r="BB42" s="78">
        <v>0</v>
      </c>
      <c r="BC42" s="79">
        <v>0</v>
      </c>
      <c r="BD42" s="79">
        <v>0</v>
      </c>
      <c r="BE42" s="80">
        <v>0</v>
      </c>
      <c r="BF42" s="77">
        <v>96</v>
      </c>
      <c r="BG42" s="78">
        <v>97680</v>
      </c>
      <c r="BH42" s="77">
        <v>96</v>
      </c>
      <c r="BI42" s="78">
        <v>97680</v>
      </c>
      <c r="BJ42" s="77">
        <v>96</v>
      </c>
      <c r="BK42" s="78">
        <v>97680</v>
      </c>
      <c r="BL42" s="77">
        <v>97</v>
      </c>
      <c r="BM42" s="78">
        <v>98697.5</v>
      </c>
      <c r="BN42" s="79">
        <v>385</v>
      </c>
      <c r="BO42" s="80">
        <v>391737.5</v>
      </c>
      <c r="BP42" s="60">
        <v>12347</v>
      </c>
      <c r="BQ42" s="60">
        <v>0</v>
      </c>
      <c r="BR42" s="216">
        <v>8740709.0199999996</v>
      </c>
      <c r="BU42" s="17"/>
    </row>
    <row r="43" spans="1:73" ht="15" x14ac:dyDescent="0.25">
      <c r="A43" s="28">
        <v>33</v>
      </c>
      <c r="B43" s="27" t="s">
        <v>149</v>
      </c>
      <c r="C43" s="77">
        <v>0</v>
      </c>
      <c r="D43" s="78">
        <v>0</v>
      </c>
      <c r="E43" s="77">
        <v>0</v>
      </c>
      <c r="F43" s="78">
        <v>0</v>
      </c>
      <c r="G43" s="77">
        <v>0</v>
      </c>
      <c r="H43" s="78">
        <v>0</v>
      </c>
      <c r="I43" s="77">
        <v>0</v>
      </c>
      <c r="J43" s="78">
        <v>0</v>
      </c>
      <c r="K43" s="79">
        <v>0</v>
      </c>
      <c r="L43" s="80">
        <v>0</v>
      </c>
      <c r="M43" s="77">
        <v>3082</v>
      </c>
      <c r="N43" s="78">
        <v>3443039.15</v>
      </c>
      <c r="O43" s="77">
        <v>3121</v>
      </c>
      <c r="P43" s="78">
        <v>3518744.69</v>
      </c>
      <c r="Q43" s="77">
        <v>3120</v>
      </c>
      <c r="R43" s="78">
        <v>3515014.25</v>
      </c>
      <c r="S43" s="77">
        <v>3121</v>
      </c>
      <c r="T43" s="78">
        <v>3522824.71</v>
      </c>
      <c r="U43" s="79">
        <v>12444</v>
      </c>
      <c r="V43" s="80">
        <v>13999622.800000001</v>
      </c>
      <c r="W43" s="77">
        <v>0</v>
      </c>
      <c r="X43" s="78">
        <v>0</v>
      </c>
      <c r="Y43" s="77">
        <v>0</v>
      </c>
      <c r="Z43" s="78">
        <v>0</v>
      </c>
      <c r="AA43" s="77">
        <v>0</v>
      </c>
      <c r="AB43" s="78">
        <v>0</v>
      </c>
      <c r="AC43" s="77">
        <v>0</v>
      </c>
      <c r="AD43" s="78">
        <v>0</v>
      </c>
      <c r="AE43" s="79">
        <v>0</v>
      </c>
      <c r="AF43" s="80">
        <v>0</v>
      </c>
      <c r="AG43" s="77">
        <v>65</v>
      </c>
      <c r="AH43" s="78">
        <v>17844.419999999998</v>
      </c>
      <c r="AI43" s="77">
        <v>65</v>
      </c>
      <c r="AJ43" s="78">
        <v>17844.419999999998</v>
      </c>
      <c r="AK43" s="77">
        <v>65</v>
      </c>
      <c r="AL43" s="78">
        <v>17605.939999999999</v>
      </c>
      <c r="AM43" s="77">
        <v>65</v>
      </c>
      <c r="AN43" s="78">
        <v>17605.939999999999</v>
      </c>
      <c r="AO43" s="79">
        <v>260</v>
      </c>
      <c r="AP43" s="80">
        <v>70900.72</v>
      </c>
      <c r="AQ43" s="77">
        <v>0</v>
      </c>
      <c r="AR43" s="77">
        <v>0</v>
      </c>
      <c r="AS43" s="78">
        <v>0</v>
      </c>
      <c r="AT43" s="77">
        <v>0</v>
      </c>
      <c r="AU43" s="77">
        <v>0</v>
      </c>
      <c r="AV43" s="78">
        <v>0</v>
      </c>
      <c r="AW43" s="77">
        <v>0</v>
      </c>
      <c r="AX43" s="77">
        <v>0</v>
      </c>
      <c r="AY43" s="78">
        <v>0</v>
      </c>
      <c r="AZ43" s="77">
        <v>0</v>
      </c>
      <c r="BA43" s="77">
        <v>0</v>
      </c>
      <c r="BB43" s="78">
        <v>0</v>
      </c>
      <c r="BC43" s="79">
        <v>0</v>
      </c>
      <c r="BD43" s="79">
        <v>0</v>
      </c>
      <c r="BE43" s="80">
        <v>0</v>
      </c>
      <c r="BF43" s="77">
        <v>140</v>
      </c>
      <c r="BG43" s="78">
        <v>142450</v>
      </c>
      <c r="BH43" s="77">
        <v>140</v>
      </c>
      <c r="BI43" s="78">
        <v>142450</v>
      </c>
      <c r="BJ43" s="77">
        <v>140</v>
      </c>
      <c r="BK43" s="78">
        <v>142450</v>
      </c>
      <c r="BL43" s="77">
        <v>140</v>
      </c>
      <c r="BM43" s="78">
        <v>142450</v>
      </c>
      <c r="BN43" s="79">
        <v>560</v>
      </c>
      <c r="BO43" s="80">
        <v>569800</v>
      </c>
      <c r="BP43" s="60">
        <v>13264</v>
      </c>
      <c r="BQ43" s="60">
        <v>0</v>
      </c>
      <c r="BR43" s="216">
        <v>14640323.520000001</v>
      </c>
      <c r="BU43" s="17"/>
    </row>
    <row r="44" spans="1:73" ht="15" x14ac:dyDescent="0.25">
      <c r="A44" s="28">
        <v>34</v>
      </c>
      <c r="B44" s="27" t="s">
        <v>150</v>
      </c>
      <c r="C44" s="77">
        <v>54</v>
      </c>
      <c r="D44" s="78">
        <v>20708.759999999998</v>
      </c>
      <c r="E44" s="77">
        <v>54</v>
      </c>
      <c r="F44" s="78">
        <v>20708.759999999998</v>
      </c>
      <c r="G44" s="77">
        <v>54</v>
      </c>
      <c r="H44" s="78">
        <v>20708.759999999998</v>
      </c>
      <c r="I44" s="77">
        <v>53</v>
      </c>
      <c r="J44" s="78">
        <v>19674.87</v>
      </c>
      <c r="K44" s="79">
        <v>215</v>
      </c>
      <c r="L44" s="80">
        <v>81801.149999999994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8">
        <v>0</v>
      </c>
      <c r="AI44" s="77">
        <v>0</v>
      </c>
      <c r="AJ44" s="78">
        <v>0</v>
      </c>
      <c r="AK44" s="77">
        <v>0</v>
      </c>
      <c r="AL44" s="78">
        <v>0</v>
      </c>
      <c r="AM44" s="77">
        <v>0</v>
      </c>
      <c r="AN44" s="78">
        <v>0</v>
      </c>
      <c r="AO44" s="79">
        <v>0</v>
      </c>
      <c r="AP44" s="80">
        <v>0</v>
      </c>
      <c r="AQ44" s="77">
        <v>0</v>
      </c>
      <c r="AR44" s="77">
        <v>0</v>
      </c>
      <c r="AS44" s="78">
        <v>0</v>
      </c>
      <c r="AT44" s="77">
        <v>0</v>
      </c>
      <c r="AU44" s="77">
        <v>0</v>
      </c>
      <c r="AV44" s="78">
        <v>0</v>
      </c>
      <c r="AW44" s="77">
        <v>0</v>
      </c>
      <c r="AX44" s="77">
        <v>0</v>
      </c>
      <c r="AY44" s="78">
        <v>0</v>
      </c>
      <c r="AZ44" s="77">
        <v>0</v>
      </c>
      <c r="BA44" s="77">
        <v>0</v>
      </c>
      <c r="BB44" s="78">
        <v>0</v>
      </c>
      <c r="BC44" s="79">
        <v>0</v>
      </c>
      <c r="BD44" s="79">
        <v>0</v>
      </c>
      <c r="BE44" s="80">
        <v>0</v>
      </c>
      <c r="BF44" s="77">
        <v>0</v>
      </c>
      <c r="BG44" s="78">
        <v>0</v>
      </c>
      <c r="BH44" s="77">
        <v>0</v>
      </c>
      <c r="BI44" s="78">
        <v>0</v>
      </c>
      <c r="BJ44" s="77">
        <v>0</v>
      </c>
      <c r="BK44" s="78">
        <v>0</v>
      </c>
      <c r="BL44" s="77">
        <v>0</v>
      </c>
      <c r="BM44" s="78">
        <v>0</v>
      </c>
      <c r="BN44" s="79">
        <v>0</v>
      </c>
      <c r="BO44" s="80">
        <v>0</v>
      </c>
      <c r="BP44" s="60">
        <v>215</v>
      </c>
      <c r="BQ44" s="60">
        <v>0</v>
      </c>
      <c r="BR44" s="216">
        <v>81801.149999999994</v>
      </c>
      <c r="BU44" s="17"/>
    </row>
    <row r="45" spans="1:73" ht="15" x14ac:dyDescent="0.25">
      <c r="A45" s="28">
        <v>35</v>
      </c>
      <c r="B45" s="27" t="s">
        <v>151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1271</v>
      </c>
      <c r="N45" s="78">
        <v>842536.99</v>
      </c>
      <c r="O45" s="77">
        <v>1305</v>
      </c>
      <c r="P45" s="78">
        <v>901001.48</v>
      </c>
      <c r="Q45" s="77">
        <v>1322</v>
      </c>
      <c r="R45" s="78">
        <v>941542.6</v>
      </c>
      <c r="S45" s="77">
        <v>1324</v>
      </c>
      <c r="T45" s="78">
        <v>950182.17</v>
      </c>
      <c r="U45" s="79">
        <v>5222</v>
      </c>
      <c r="V45" s="80">
        <v>3635263.2399999998</v>
      </c>
      <c r="W45" s="77">
        <v>0</v>
      </c>
      <c r="X45" s="78">
        <v>0</v>
      </c>
      <c r="Y45" s="77">
        <v>0</v>
      </c>
      <c r="Z45" s="78">
        <v>0</v>
      </c>
      <c r="AA45" s="77">
        <v>0</v>
      </c>
      <c r="AB45" s="78">
        <v>0</v>
      </c>
      <c r="AC45" s="77">
        <v>0</v>
      </c>
      <c r="AD45" s="78">
        <v>0</v>
      </c>
      <c r="AE45" s="79">
        <v>0</v>
      </c>
      <c r="AF45" s="80">
        <v>0</v>
      </c>
      <c r="AG45" s="77">
        <v>30</v>
      </c>
      <c r="AH45" s="78">
        <v>6144.6</v>
      </c>
      <c r="AI45" s="77">
        <v>30</v>
      </c>
      <c r="AJ45" s="78">
        <v>6144.6</v>
      </c>
      <c r="AK45" s="77">
        <v>30</v>
      </c>
      <c r="AL45" s="78">
        <v>6144.6</v>
      </c>
      <c r="AM45" s="77">
        <v>30</v>
      </c>
      <c r="AN45" s="78">
        <v>6144.6</v>
      </c>
      <c r="AO45" s="79">
        <v>120</v>
      </c>
      <c r="AP45" s="80">
        <v>24578.400000000001</v>
      </c>
      <c r="AQ45" s="77">
        <v>0</v>
      </c>
      <c r="AR45" s="77">
        <v>0</v>
      </c>
      <c r="AS45" s="78">
        <v>0</v>
      </c>
      <c r="AT45" s="77">
        <v>0</v>
      </c>
      <c r="AU45" s="77">
        <v>0</v>
      </c>
      <c r="AV45" s="78">
        <v>0</v>
      </c>
      <c r="AW45" s="77">
        <v>0</v>
      </c>
      <c r="AX45" s="77">
        <v>0</v>
      </c>
      <c r="AY45" s="78">
        <v>0</v>
      </c>
      <c r="AZ45" s="77">
        <v>0</v>
      </c>
      <c r="BA45" s="77">
        <v>0</v>
      </c>
      <c r="BB45" s="78">
        <v>0</v>
      </c>
      <c r="BC45" s="79">
        <v>0</v>
      </c>
      <c r="BD45" s="79">
        <v>0</v>
      </c>
      <c r="BE45" s="80">
        <v>0</v>
      </c>
      <c r="BF45" s="77">
        <v>39</v>
      </c>
      <c r="BG45" s="78">
        <v>39682.5</v>
      </c>
      <c r="BH45" s="77">
        <v>39</v>
      </c>
      <c r="BI45" s="78">
        <v>39682.5</v>
      </c>
      <c r="BJ45" s="77">
        <v>39</v>
      </c>
      <c r="BK45" s="78">
        <v>39682.5</v>
      </c>
      <c r="BL45" s="77">
        <v>37</v>
      </c>
      <c r="BM45" s="78">
        <v>37647.5</v>
      </c>
      <c r="BN45" s="79">
        <v>154</v>
      </c>
      <c r="BO45" s="80">
        <v>156695</v>
      </c>
      <c r="BP45" s="60">
        <v>5496</v>
      </c>
      <c r="BQ45" s="60">
        <v>0</v>
      </c>
      <c r="BR45" s="216">
        <v>3816536.6399999997</v>
      </c>
      <c r="BU45" s="17"/>
    </row>
    <row r="46" spans="1:73" ht="15" x14ac:dyDescent="0.25">
      <c r="A46" s="28">
        <v>36</v>
      </c>
      <c r="B46" s="27" t="s">
        <v>152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1409</v>
      </c>
      <c r="N46" s="78">
        <v>838749.12</v>
      </c>
      <c r="O46" s="77">
        <v>1446</v>
      </c>
      <c r="P46" s="78">
        <v>947689.98</v>
      </c>
      <c r="Q46" s="77">
        <v>1450</v>
      </c>
      <c r="R46" s="78">
        <v>949411.99</v>
      </c>
      <c r="S46" s="77">
        <v>1447</v>
      </c>
      <c r="T46" s="78">
        <v>948608.22</v>
      </c>
      <c r="U46" s="79">
        <v>5752</v>
      </c>
      <c r="V46" s="80">
        <v>3684459.3099999996</v>
      </c>
      <c r="W46" s="77">
        <v>0</v>
      </c>
      <c r="X46" s="78">
        <v>0</v>
      </c>
      <c r="Y46" s="77">
        <v>0</v>
      </c>
      <c r="Z46" s="78">
        <v>0</v>
      </c>
      <c r="AA46" s="77">
        <v>0</v>
      </c>
      <c r="AB46" s="78">
        <v>0</v>
      </c>
      <c r="AC46" s="77">
        <v>0</v>
      </c>
      <c r="AD46" s="78">
        <v>0</v>
      </c>
      <c r="AE46" s="79">
        <v>0</v>
      </c>
      <c r="AF46" s="80">
        <v>0</v>
      </c>
      <c r="AG46" s="77">
        <v>16</v>
      </c>
      <c r="AH46" s="78">
        <v>3277.12</v>
      </c>
      <c r="AI46" s="77">
        <v>16</v>
      </c>
      <c r="AJ46" s="78">
        <v>3277.12</v>
      </c>
      <c r="AK46" s="77">
        <v>16</v>
      </c>
      <c r="AL46" s="78">
        <v>3277.12</v>
      </c>
      <c r="AM46" s="77">
        <v>17</v>
      </c>
      <c r="AN46" s="78">
        <v>3481.94</v>
      </c>
      <c r="AO46" s="79">
        <v>65</v>
      </c>
      <c r="AP46" s="80">
        <v>13313.300000000001</v>
      </c>
      <c r="AQ46" s="77">
        <v>0</v>
      </c>
      <c r="AR46" s="77">
        <v>0</v>
      </c>
      <c r="AS46" s="78">
        <v>0</v>
      </c>
      <c r="AT46" s="77">
        <v>0</v>
      </c>
      <c r="AU46" s="77">
        <v>0</v>
      </c>
      <c r="AV46" s="78">
        <v>0</v>
      </c>
      <c r="AW46" s="77">
        <v>0</v>
      </c>
      <c r="AX46" s="77">
        <v>0</v>
      </c>
      <c r="AY46" s="78">
        <v>0</v>
      </c>
      <c r="AZ46" s="77">
        <v>0</v>
      </c>
      <c r="BA46" s="77">
        <v>0</v>
      </c>
      <c r="BB46" s="78">
        <v>0</v>
      </c>
      <c r="BC46" s="79">
        <v>0</v>
      </c>
      <c r="BD46" s="79">
        <v>0</v>
      </c>
      <c r="BE46" s="80">
        <v>0</v>
      </c>
      <c r="BF46" s="77">
        <v>49</v>
      </c>
      <c r="BG46" s="78">
        <v>49857.5</v>
      </c>
      <c r="BH46" s="77">
        <v>49</v>
      </c>
      <c r="BI46" s="78">
        <v>49857.5</v>
      </c>
      <c r="BJ46" s="77">
        <v>49</v>
      </c>
      <c r="BK46" s="78">
        <v>49857.5</v>
      </c>
      <c r="BL46" s="77">
        <v>48</v>
      </c>
      <c r="BM46" s="78">
        <v>48840</v>
      </c>
      <c r="BN46" s="79">
        <v>195</v>
      </c>
      <c r="BO46" s="80">
        <v>198412.5</v>
      </c>
      <c r="BP46" s="60">
        <v>6012</v>
      </c>
      <c r="BQ46" s="60">
        <v>0</v>
      </c>
      <c r="BR46" s="216">
        <v>3896185.1099999994</v>
      </c>
      <c r="BU46" s="17"/>
    </row>
    <row r="47" spans="1:73" ht="15" x14ac:dyDescent="0.25">
      <c r="A47" s="28">
        <v>37</v>
      </c>
      <c r="B47" s="27" t="s">
        <v>153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10162</v>
      </c>
      <c r="N47" s="78">
        <v>6767539.4199999999</v>
      </c>
      <c r="O47" s="77">
        <v>10146</v>
      </c>
      <c r="P47" s="78">
        <v>6795722.9900000002</v>
      </c>
      <c r="Q47" s="77">
        <v>10177</v>
      </c>
      <c r="R47" s="78">
        <v>6859973.9199999999</v>
      </c>
      <c r="S47" s="77">
        <v>10175</v>
      </c>
      <c r="T47" s="78">
        <v>6861683.6900000004</v>
      </c>
      <c r="U47" s="79">
        <v>40660</v>
      </c>
      <c r="V47" s="80">
        <v>27284920.02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8">
        <v>0</v>
      </c>
      <c r="AI47" s="77">
        <v>0</v>
      </c>
      <c r="AJ47" s="78">
        <v>0</v>
      </c>
      <c r="AK47" s="77">
        <v>0</v>
      </c>
      <c r="AL47" s="78">
        <v>0</v>
      </c>
      <c r="AM47" s="77">
        <v>0</v>
      </c>
      <c r="AN47" s="78">
        <v>0</v>
      </c>
      <c r="AO47" s="79">
        <v>0</v>
      </c>
      <c r="AP47" s="80">
        <v>0</v>
      </c>
      <c r="AQ47" s="77">
        <v>0</v>
      </c>
      <c r="AR47" s="77">
        <v>0</v>
      </c>
      <c r="AS47" s="78">
        <v>0</v>
      </c>
      <c r="AT47" s="77">
        <v>0</v>
      </c>
      <c r="AU47" s="77">
        <v>0</v>
      </c>
      <c r="AV47" s="78">
        <v>0</v>
      </c>
      <c r="AW47" s="77">
        <v>0</v>
      </c>
      <c r="AX47" s="77">
        <v>0</v>
      </c>
      <c r="AY47" s="78">
        <v>0</v>
      </c>
      <c r="AZ47" s="77">
        <v>0</v>
      </c>
      <c r="BA47" s="77">
        <v>0</v>
      </c>
      <c r="BB47" s="78">
        <v>0</v>
      </c>
      <c r="BC47" s="79">
        <v>0</v>
      </c>
      <c r="BD47" s="79">
        <v>0</v>
      </c>
      <c r="BE47" s="80">
        <v>0</v>
      </c>
      <c r="BF47" s="77">
        <v>310</v>
      </c>
      <c r="BG47" s="78">
        <v>315425</v>
      </c>
      <c r="BH47" s="77">
        <v>310</v>
      </c>
      <c r="BI47" s="78">
        <v>315425</v>
      </c>
      <c r="BJ47" s="77">
        <v>310</v>
      </c>
      <c r="BK47" s="78">
        <v>315425</v>
      </c>
      <c r="BL47" s="77">
        <v>310</v>
      </c>
      <c r="BM47" s="78">
        <v>315425</v>
      </c>
      <c r="BN47" s="79">
        <v>1240</v>
      </c>
      <c r="BO47" s="80">
        <v>1261700</v>
      </c>
      <c r="BP47" s="60">
        <v>41900</v>
      </c>
      <c r="BQ47" s="60">
        <v>0</v>
      </c>
      <c r="BR47" s="216">
        <v>28546620.02</v>
      </c>
      <c r="BU47" s="17"/>
    </row>
    <row r="48" spans="1:73" ht="15" x14ac:dyDescent="0.25">
      <c r="A48" s="28">
        <v>38</v>
      </c>
      <c r="B48" s="27" t="s">
        <v>154</v>
      </c>
      <c r="C48" s="77">
        <v>0</v>
      </c>
      <c r="D48" s="78">
        <v>0</v>
      </c>
      <c r="E48" s="77">
        <v>0</v>
      </c>
      <c r="F48" s="78">
        <v>0</v>
      </c>
      <c r="G48" s="77">
        <v>0</v>
      </c>
      <c r="H48" s="78">
        <v>0</v>
      </c>
      <c r="I48" s="77">
        <v>0</v>
      </c>
      <c r="J48" s="78">
        <v>0</v>
      </c>
      <c r="K48" s="79">
        <v>0</v>
      </c>
      <c r="L48" s="80">
        <v>0</v>
      </c>
      <c r="M48" s="77">
        <v>1732</v>
      </c>
      <c r="N48" s="78">
        <v>1300994.5</v>
      </c>
      <c r="O48" s="77">
        <v>1801</v>
      </c>
      <c r="P48" s="78">
        <v>1454107.08</v>
      </c>
      <c r="Q48" s="77">
        <v>1801</v>
      </c>
      <c r="R48" s="78">
        <v>1454107.08</v>
      </c>
      <c r="S48" s="77">
        <v>1799</v>
      </c>
      <c r="T48" s="78">
        <v>1453835.54</v>
      </c>
      <c r="U48" s="79">
        <v>7133</v>
      </c>
      <c r="V48" s="80">
        <v>5663044.2000000002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0</v>
      </c>
      <c r="AH48" s="78">
        <v>0</v>
      </c>
      <c r="AI48" s="77">
        <v>0</v>
      </c>
      <c r="AJ48" s="78">
        <v>0</v>
      </c>
      <c r="AK48" s="77">
        <v>0</v>
      </c>
      <c r="AL48" s="78">
        <v>0</v>
      </c>
      <c r="AM48" s="77">
        <v>0</v>
      </c>
      <c r="AN48" s="78">
        <v>0</v>
      </c>
      <c r="AO48" s="79">
        <v>0</v>
      </c>
      <c r="AP48" s="80">
        <v>0</v>
      </c>
      <c r="AQ48" s="77">
        <v>12</v>
      </c>
      <c r="AR48" s="77">
        <v>12</v>
      </c>
      <c r="AS48" s="78">
        <v>78853.919999999998</v>
      </c>
      <c r="AT48" s="77">
        <v>12</v>
      </c>
      <c r="AU48" s="77">
        <v>12</v>
      </c>
      <c r="AV48" s="78">
        <v>78853.919999999998</v>
      </c>
      <c r="AW48" s="77">
        <v>12</v>
      </c>
      <c r="AX48" s="77">
        <v>12</v>
      </c>
      <c r="AY48" s="78">
        <v>78853.919999999998</v>
      </c>
      <c r="AZ48" s="77">
        <v>11</v>
      </c>
      <c r="BA48" s="77">
        <v>11</v>
      </c>
      <c r="BB48" s="78">
        <v>72282.759999999995</v>
      </c>
      <c r="BC48" s="79">
        <v>47</v>
      </c>
      <c r="BD48" s="79">
        <v>47</v>
      </c>
      <c r="BE48" s="80">
        <v>308844.52</v>
      </c>
      <c r="BF48" s="77">
        <v>75</v>
      </c>
      <c r="BG48" s="78">
        <v>76312.5</v>
      </c>
      <c r="BH48" s="77">
        <v>75</v>
      </c>
      <c r="BI48" s="78">
        <v>76312.5</v>
      </c>
      <c r="BJ48" s="77">
        <v>75</v>
      </c>
      <c r="BK48" s="78">
        <v>76312.5</v>
      </c>
      <c r="BL48" s="77">
        <v>75</v>
      </c>
      <c r="BM48" s="78">
        <v>76312.5</v>
      </c>
      <c r="BN48" s="79">
        <v>300</v>
      </c>
      <c r="BO48" s="80">
        <v>305250</v>
      </c>
      <c r="BP48" s="60">
        <v>7480</v>
      </c>
      <c r="BQ48" s="60">
        <v>47</v>
      </c>
      <c r="BR48" s="216">
        <v>6277138.7200000007</v>
      </c>
      <c r="BU48" s="17"/>
    </row>
    <row r="49" spans="1:73" ht="15" x14ac:dyDescent="0.25">
      <c r="A49" s="28">
        <v>39</v>
      </c>
      <c r="B49" s="27" t="s">
        <v>155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0</v>
      </c>
      <c r="X49" s="78">
        <v>0</v>
      </c>
      <c r="Y49" s="77">
        <v>0</v>
      </c>
      <c r="Z49" s="78">
        <v>0</v>
      </c>
      <c r="AA49" s="77">
        <v>0</v>
      </c>
      <c r="AB49" s="78">
        <v>0</v>
      </c>
      <c r="AC49" s="77">
        <v>0</v>
      </c>
      <c r="AD49" s="78">
        <v>0</v>
      </c>
      <c r="AE49" s="79">
        <v>0</v>
      </c>
      <c r="AF49" s="80">
        <v>0</v>
      </c>
      <c r="AG49" s="77">
        <v>0</v>
      </c>
      <c r="AH49" s="78">
        <v>0</v>
      </c>
      <c r="AI49" s="77">
        <v>0</v>
      </c>
      <c r="AJ49" s="78">
        <v>0</v>
      </c>
      <c r="AK49" s="77">
        <v>0</v>
      </c>
      <c r="AL49" s="78">
        <v>0</v>
      </c>
      <c r="AM49" s="77">
        <v>0</v>
      </c>
      <c r="AN49" s="78">
        <v>0</v>
      </c>
      <c r="AO49" s="79">
        <v>0</v>
      </c>
      <c r="AP49" s="80">
        <v>0</v>
      </c>
      <c r="AQ49" s="77">
        <v>0</v>
      </c>
      <c r="AR49" s="77">
        <v>0</v>
      </c>
      <c r="AS49" s="78">
        <v>0</v>
      </c>
      <c r="AT49" s="77">
        <v>0</v>
      </c>
      <c r="AU49" s="77">
        <v>0</v>
      </c>
      <c r="AV49" s="78">
        <v>0</v>
      </c>
      <c r="AW49" s="77">
        <v>0</v>
      </c>
      <c r="AX49" s="77">
        <v>0</v>
      </c>
      <c r="AY49" s="78">
        <v>0</v>
      </c>
      <c r="AZ49" s="77">
        <v>0</v>
      </c>
      <c r="BA49" s="77">
        <v>0</v>
      </c>
      <c r="BB49" s="78">
        <v>0</v>
      </c>
      <c r="BC49" s="79">
        <v>0</v>
      </c>
      <c r="BD49" s="79">
        <v>0</v>
      </c>
      <c r="BE49" s="80">
        <v>0</v>
      </c>
      <c r="BF49" s="77">
        <v>0</v>
      </c>
      <c r="BG49" s="78">
        <v>0</v>
      </c>
      <c r="BH49" s="77">
        <v>0</v>
      </c>
      <c r="BI49" s="78">
        <v>0</v>
      </c>
      <c r="BJ49" s="77">
        <v>0</v>
      </c>
      <c r="BK49" s="78">
        <v>0</v>
      </c>
      <c r="BL49" s="77">
        <v>0</v>
      </c>
      <c r="BM49" s="78">
        <v>0</v>
      </c>
      <c r="BN49" s="79">
        <v>0</v>
      </c>
      <c r="BO49" s="80">
        <v>0</v>
      </c>
      <c r="BP49" s="60">
        <v>0</v>
      </c>
      <c r="BQ49" s="60">
        <v>0</v>
      </c>
      <c r="BR49" s="216">
        <v>0</v>
      </c>
      <c r="BU49" s="17"/>
    </row>
    <row r="50" spans="1:73" ht="15" x14ac:dyDescent="0.25">
      <c r="A50" s="28">
        <v>40</v>
      </c>
      <c r="B50" s="27" t="s">
        <v>93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0</v>
      </c>
      <c r="X50" s="78">
        <v>0</v>
      </c>
      <c r="Y50" s="77">
        <v>0</v>
      </c>
      <c r="Z50" s="78">
        <v>0</v>
      </c>
      <c r="AA50" s="77">
        <v>0</v>
      </c>
      <c r="AB50" s="78">
        <v>0</v>
      </c>
      <c r="AC50" s="77">
        <v>0</v>
      </c>
      <c r="AD50" s="78">
        <v>0</v>
      </c>
      <c r="AE50" s="79">
        <v>0</v>
      </c>
      <c r="AF50" s="80">
        <v>0</v>
      </c>
      <c r="AG50" s="77">
        <v>0</v>
      </c>
      <c r="AH50" s="78">
        <v>0</v>
      </c>
      <c r="AI50" s="77">
        <v>0</v>
      </c>
      <c r="AJ50" s="78">
        <v>0</v>
      </c>
      <c r="AK50" s="77">
        <v>0</v>
      </c>
      <c r="AL50" s="78">
        <v>0</v>
      </c>
      <c r="AM50" s="77">
        <v>0</v>
      </c>
      <c r="AN50" s="78">
        <v>0</v>
      </c>
      <c r="AO50" s="79">
        <v>0</v>
      </c>
      <c r="AP50" s="80">
        <v>0</v>
      </c>
      <c r="AQ50" s="77">
        <v>0</v>
      </c>
      <c r="AR50" s="77">
        <v>0</v>
      </c>
      <c r="AS50" s="78">
        <v>0</v>
      </c>
      <c r="AT50" s="77">
        <v>0</v>
      </c>
      <c r="AU50" s="77">
        <v>0</v>
      </c>
      <c r="AV50" s="78">
        <v>0</v>
      </c>
      <c r="AW50" s="77">
        <v>0</v>
      </c>
      <c r="AX50" s="77">
        <v>0</v>
      </c>
      <c r="AY50" s="78">
        <v>0</v>
      </c>
      <c r="AZ50" s="77">
        <v>0</v>
      </c>
      <c r="BA50" s="77">
        <v>0</v>
      </c>
      <c r="BB50" s="78">
        <v>0</v>
      </c>
      <c r="BC50" s="79">
        <v>0</v>
      </c>
      <c r="BD50" s="79">
        <v>0</v>
      </c>
      <c r="BE50" s="80">
        <v>0</v>
      </c>
      <c r="BF50" s="77">
        <v>0</v>
      </c>
      <c r="BG50" s="78">
        <v>0</v>
      </c>
      <c r="BH50" s="77">
        <v>0</v>
      </c>
      <c r="BI50" s="78">
        <v>0</v>
      </c>
      <c r="BJ50" s="77">
        <v>0</v>
      </c>
      <c r="BK50" s="78">
        <v>0</v>
      </c>
      <c r="BL50" s="77">
        <v>0</v>
      </c>
      <c r="BM50" s="78">
        <v>0</v>
      </c>
      <c r="BN50" s="79">
        <v>0</v>
      </c>
      <c r="BO50" s="80">
        <v>0</v>
      </c>
      <c r="BP50" s="60">
        <v>0</v>
      </c>
      <c r="BQ50" s="60">
        <v>0</v>
      </c>
      <c r="BR50" s="216">
        <v>0</v>
      </c>
      <c r="BU50" s="17"/>
    </row>
    <row r="51" spans="1:73" ht="15" x14ac:dyDescent="0.25">
      <c r="A51" s="28">
        <v>41</v>
      </c>
      <c r="B51" s="27" t="s">
        <v>156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0</v>
      </c>
      <c r="X51" s="78">
        <v>0</v>
      </c>
      <c r="Y51" s="77">
        <v>0</v>
      </c>
      <c r="Z51" s="78">
        <v>0</v>
      </c>
      <c r="AA51" s="77">
        <v>0</v>
      </c>
      <c r="AB51" s="78">
        <v>0</v>
      </c>
      <c r="AC51" s="77">
        <v>0</v>
      </c>
      <c r="AD51" s="78">
        <v>0</v>
      </c>
      <c r="AE51" s="79">
        <v>0</v>
      </c>
      <c r="AF51" s="80">
        <v>0</v>
      </c>
      <c r="AG51" s="77">
        <v>0</v>
      </c>
      <c r="AH51" s="78">
        <v>0</v>
      </c>
      <c r="AI51" s="77">
        <v>0</v>
      </c>
      <c r="AJ51" s="78">
        <v>0</v>
      </c>
      <c r="AK51" s="77">
        <v>0</v>
      </c>
      <c r="AL51" s="78">
        <v>0</v>
      </c>
      <c r="AM51" s="77">
        <v>0</v>
      </c>
      <c r="AN51" s="78">
        <v>0</v>
      </c>
      <c r="AO51" s="79">
        <v>0</v>
      </c>
      <c r="AP51" s="80">
        <v>0</v>
      </c>
      <c r="AQ51" s="77">
        <v>0</v>
      </c>
      <c r="AR51" s="77">
        <v>0</v>
      </c>
      <c r="AS51" s="78">
        <v>0</v>
      </c>
      <c r="AT51" s="77">
        <v>0</v>
      </c>
      <c r="AU51" s="77">
        <v>0</v>
      </c>
      <c r="AV51" s="78">
        <v>0</v>
      </c>
      <c r="AW51" s="77">
        <v>0</v>
      </c>
      <c r="AX51" s="77">
        <v>0</v>
      </c>
      <c r="AY51" s="78">
        <v>0</v>
      </c>
      <c r="AZ51" s="77">
        <v>0</v>
      </c>
      <c r="BA51" s="77">
        <v>0</v>
      </c>
      <c r="BB51" s="78">
        <v>0</v>
      </c>
      <c r="BC51" s="79">
        <v>0</v>
      </c>
      <c r="BD51" s="79">
        <v>0</v>
      </c>
      <c r="BE51" s="80">
        <v>0</v>
      </c>
      <c r="BF51" s="77">
        <v>0</v>
      </c>
      <c r="BG51" s="78">
        <v>0</v>
      </c>
      <c r="BH51" s="77">
        <v>0</v>
      </c>
      <c r="BI51" s="78">
        <v>0</v>
      </c>
      <c r="BJ51" s="77">
        <v>0</v>
      </c>
      <c r="BK51" s="78">
        <v>0</v>
      </c>
      <c r="BL51" s="77">
        <v>0</v>
      </c>
      <c r="BM51" s="78">
        <v>0</v>
      </c>
      <c r="BN51" s="79">
        <v>0</v>
      </c>
      <c r="BO51" s="80">
        <v>0</v>
      </c>
      <c r="BP51" s="60">
        <v>0</v>
      </c>
      <c r="BQ51" s="60">
        <v>0</v>
      </c>
      <c r="BR51" s="216">
        <v>0</v>
      </c>
      <c r="BU51" s="17"/>
    </row>
    <row r="52" spans="1:73" ht="15" x14ac:dyDescent="0.25">
      <c r="A52" s="28">
        <v>42</v>
      </c>
      <c r="B52" s="27" t="s">
        <v>157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0</v>
      </c>
      <c r="X52" s="78">
        <v>0</v>
      </c>
      <c r="Y52" s="77">
        <v>0</v>
      </c>
      <c r="Z52" s="78">
        <v>0</v>
      </c>
      <c r="AA52" s="77">
        <v>0</v>
      </c>
      <c r="AB52" s="78">
        <v>0</v>
      </c>
      <c r="AC52" s="77">
        <v>0</v>
      </c>
      <c r="AD52" s="78">
        <v>0</v>
      </c>
      <c r="AE52" s="79">
        <v>0</v>
      </c>
      <c r="AF52" s="80">
        <v>0</v>
      </c>
      <c r="AG52" s="77">
        <v>0</v>
      </c>
      <c r="AH52" s="78">
        <v>0</v>
      </c>
      <c r="AI52" s="77">
        <v>0</v>
      </c>
      <c r="AJ52" s="78">
        <v>0</v>
      </c>
      <c r="AK52" s="77">
        <v>0</v>
      </c>
      <c r="AL52" s="78">
        <v>0</v>
      </c>
      <c r="AM52" s="77">
        <v>0</v>
      </c>
      <c r="AN52" s="78">
        <v>0</v>
      </c>
      <c r="AO52" s="79">
        <v>0</v>
      </c>
      <c r="AP52" s="80">
        <v>0</v>
      </c>
      <c r="AQ52" s="77">
        <v>0</v>
      </c>
      <c r="AR52" s="77">
        <v>0</v>
      </c>
      <c r="AS52" s="78">
        <v>0</v>
      </c>
      <c r="AT52" s="77">
        <v>0</v>
      </c>
      <c r="AU52" s="77">
        <v>0</v>
      </c>
      <c r="AV52" s="78">
        <v>0</v>
      </c>
      <c r="AW52" s="77">
        <v>0</v>
      </c>
      <c r="AX52" s="77">
        <v>0</v>
      </c>
      <c r="AY52" s="78">
        <v>0</v>
      </c>
      <c r="AZ52" s="77">
        <v>0</v>
      </c>
      <c r="BA52" s="77">
        <v>0</v>
      </c>
      <c r="BB52" s="78">
        <v>0</v>
      </c>
      <c r="BC52" s="79">
        <v>0</v>
      </c>
      <c r="BD52" s="79">
        <v>0</v>
      </c>
      <c r="BE52" s="80">
        <v>0</v>
      </c>
      <c r="BF52" s="77">
        <v>0</v>
      </c>
      <c r="BG52" s="78">
        <v>0</v>
      </c>
      <c r="BH52" s="77">
        <v>0</v>
      </c>
      <c r="BI52" s="78">
        <v>0</v>
      </c>
      <c r="BJ52" s="77">
        <v>0</v>
      </c>
      <c r="BK52" s="78">
        <v>0</v>
      </c>
      <c r="BL52" s="77">
        <v>0</v>
      </c>
      <c r="BM52" s="78">
        <v>0</v>
      </c>
      <c r="BN52" s="79">
        <v>0</v>
      </c>
      <c r="BO52" s="80">
        <v>0</v>
      </c>
      <c r="BP52" s="60">
        <v>0</v>
      </c>
      <c r="BQ52" s="60">
        <v>0</v>
      </c>
      <c r="BR52" s="216">
        <v>0</v>
      </c>
      <c r="BU52" s="17"/>
    </row>
    <row r="53" spans="1:73" ht="15" x14ac:dyDescent="0.25">
      <c r="A53" s="28">
        <v>43</v>
      </c>
      <c r="B53" s="27" t="s">
        <v>158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0</v>
      </c>
      <c r="X53" s="78">
        <v>0</v>
      </c>
      <c r="Y53" s="77">
        <v>0</v>
      </c>
      <c r="Z53" s="78">
        <v>0</v>
      </c>
      <c r="AA53" s="77">
        <v>0</v>
      </c>
      <c r="AB53" s="78">
        <v>0</v>
      </c>
      <c r="AC53" s="77">
        <v>0</v>
      </c>
      <c r="AD53" s="78">
        <v>0</v>
      </c>
      <c r="AE53" s="79">
        <v>0</v>
      </c>
      <c r="AF53" s="80">
        <v>0</v>
      </c>
      <c r="AG53" s="77">
        <v>0</v>
      </c>
      <c r="AH53" s="78">
        <v>0</v>
      </c>
      <c r="AI53" s="77">
        <v>0</v>
      </c>
      <c r="AJ53" s="78">
        <v>0</v>
      </c>
      <c r="AK53" s="77">
        <v>0</v>
      </c>
      <c r="AL53" s="78">
        <v>0</v>
      </c>
      <c r="AM53" s="77">
        <v>0</v>
      </c>
      <c r="AN53" s="78">
        <v>0</v>
      </c>
      <c r="AO53" s="79">
        <v>0</v>
      </c>
      <c r="AP53" s="80">
        <v>0</v>
      </c>
      <c r="AQ53" s="77">
        <v>0</v>
      </c>
      <c r="AR53" s="77">
        <v>0</v>
      </c>
      <c r="AS53" s="78">
        <v>0</v>
      </c>
      <c r="AT53" s="77">
        <v>0</v>
      </c>
      <c r="AU53" s="77">
        <v>0</v>
      </c>
      <c r="AV53" s="78">
        <v>0</v>
      </c>
      <c r="AW53" s="77">
        <v>0</v>
      </c>
      <c r="AX53" s="77">
        <v>0</v>
      </c>
      <c r="AY53" s="78">
        <v>0</v>
      </c>
      <c r="AZ53" s="77">
        <v>0</v>
      </c>
      <c r="BA53" s="77">
        <v>0</v>
      </c>
      <c r="BB53" s="78">
        <v>0</v>
      </c>
      <c r="BC53" s="79">
        <v>0</v>
      </c>
      <c r="BD53" s="79">
        <v>0</v>
      </c>
      <c r="BE53" s="80">
        <v>0</v>
      </c>
      <c r="BF53" s="77">
        <v>0</v>
      </c>
      <c r="BG53" s="78">
        <v>0</v>
      </c>
      <c r="BH53" s="77">
        <v>0</v>
      </c>
      <c r="BI53" s="78">
        <v>0</v>
      </c>
      <c r="BJ53" s="77">
        <v>0</v>
      </c>
      <c r="BK53" s="78">
        <v>0</v>
      </c>
      <c r="BL53" s="77">
        <v>0</v>
      </c>
      <c r="BM53" s="78">
        <v>0</v>
      </c>
      <c r="BN53" s="79">
        <v>0</v>
      </c>
      <c r="BO53" s="80">
        <v>0</v>
      </c>
      <c r="BP53" s="60">
        <v>0</v>
      </c>
      <c r="BQ53" s="60">
        <v>0</v>
      </c>
      <c r="BR53" s="216">
        <v>0</v>
      </c>
      <c r="BU53" s="17"/>
    </row>
    <row r="54" spans="1:73" ht="15" x14ac:dyDescent="0.25">
      <c r="A54" s="28">
        <v>44</v>
      </c>
      <c r="B54" s="27" t="s">
        <v>159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0</v>
      </c>
      <c r="X54" s="78">
        <v>0</v>
      </c>
      <c r="Y54" s="77">
        <v>0</v>
      </c>
      <c r="Z54" s="78">
        <v>0</v>
      </c>
      <c r="AA54" s="77">
        <v>0</v>
      </c>
      <c r="AB54" s="78">
        <v>0</v>
      </c>
      <c r="AC54" s="77">
        <v>0</v>
      </c>
      <c r="AD54" s="78">
        <v>0</v>
      </c>
      <c r="AE54" s="79">
        <v>0</v>
      </c>
      <c r="AF54" s="80">
        <v>0</v>
      </c>
      <c r="AG54" s="77">
        <v>13</v>
      </c>
      <c r="AH54" s="78">
        <v>2662.66</v>
      </c>
      <c r="AI54" s="77">
        <v>13</v>
      </c>
      <c r="AJ54" s="78">
        <v>2662.66</v>
      </c>
      <c r="AK54" s="77">
        <v>13</v>
      </c>
      <c r="AL54" s="78">
        <v>2662.66</v>
      </c>
      <c r="AM54" s="77">
        <v>11</v>
      </c>
      <c r="AN54" s="78">
        <v>2253.02</v>
      </c>
      <c r="AO54" s="79">
        <v>50</v>
      </c>
      <c r="AP54" s="80">
        <v>10241</v>
      </c>
      <c r="AQ54" s="77">
        <v>0</v>
      </c>
      <c r="AR54" s="77">
        <v>0</v>
      </c>
      <c r="AS54" s="78">
        <v>0</v>
      </c>
      <c r="AT54" s="77">
        <v>0</v>
      </c>
      <c r="AU54" s="77">
        <v>0</v>
      </c>
      <c r="AV54" s="78">
        <v>0</v>
      </c>
      <c r="AW54" s="77">
        <v>0</v>
      </c>
      <c r="AX54" s="77">
        <v>0</v>
      </c>
      <c r="AY54" s="78">
        <v>0</v>
      </c>
      <c r="AZ54" s="77">
        <v>0</v>
      </c>
      <c r="BA54" s="77">
        <v>0</v>
      </c>
      <c r="BB54" s="78">
        <v>0</v>
      </c>
      <c r="BC54" s="79">
        <v>0</v>
      </c>
      <c r="BD54" s="79">
        <v>0</v>
      </c>
      <c r="BE54" s="80">
        <v>0</v>
      </c>
      <c r="BF54" s="77">
        <v>0</v>
      </c>
      <c r="BG54" s="78">
        <v>0</v>
      </c>
      <c r="BH54" s="77">
        <v>0</v>
      </c>
      <c r="BI54" s="78">
        <v>0</v>
      </c>
      <c r="BJ54" s="77">
        <v>0</v>
      </c>
      <c r="BK54" s="78">
        <v>0</v>
      </c>
      <c r="BL54" s="77">
        <v>0</v>
      </c>
      <c r="BM54" s="78">
        <v>0</v>
      </c>
      <c r="BN54" s="79">
        <v>0</v>
      </c>
      <c r="BO54" s="80">
        <v>0</v>
      </c>
      <c r="BP54" s="60">
        <v>50</v>
      </c>
      <c r="BQ54" s="60">
        <v>0</v>
      </c>
      <c r="BR54" s="216">
        <v>10241</v>
      </c>
      <c r="BU54" s="17"/>
    </row>
    <row r="55" spans="1:73" ht="15" x14ac:dyDescent="0.25">
      <c r="A55" s="28">
        <v>45</v>
      </c>
      <c r="B55" s="27" t="s">
        <v>160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8">
        <v>0</v>
      </c>
      <c r="AI55" s="77">
        <v>0</v>
      </c>
      <c r="AJ55" s="78">
        <v>0</v>
      </c>
      <c r="AK55" s="77">
        <v>0</v>
      </c>
      <c r="AL55" s="78">
        <v>0</v>
      </c>
      <c r="AM55" s="77">
        <v>0</v>
      </c>
      <c r="AN55" s="78">
        <v>0</v>
      </c>
      <c r="AO55" s="79">
        <v>0</v>
      </c>
      <c r="AP55" s="80">
        <v>0</v>
      </c>
      <c r="AQ55" s="77">
        <v>0</v>
      </c>
      <c r="AR55" s="77">
        <v>0</v>
      </c>
      <c r="AS55" s="78">
        <v>0</v>
      </c>
      <c r="AT55" s="77">
        <v>0</v>
      </c>
      <c r="AU55" s="77">
        <v>0</v>
      </c>
      <c r="AV55" s="78">
        <v>0</v>
      </c>
      <c r="AW55" s="77">
        <v>0</v>
      </c>
      <c r="AX55" s="77">
        <v>0</v>
      </c>
      <c r="AY55" s="78">
        <v>0</v>
      </c>
      <c r="AZ55" s="77">
        <v>0</v>
      </c>
      <c r="BA55" s="77">
        <v>0</v>
      </c>
      <c r="BB55" s="78">
        <v>0</v>
      </c>
      <c r="BC55" s="79">
        <v>0</v>
      </c>
      <c r="BD55" s="79">
        <v>0</v>
      </c>
      <c r="BE55" s="80">
        <v>0</v>
      </c>
      <c r="BF55" s="77">
        <v>0</v>
      </c>
      <c r="BG55" s="78">
        <v>0</v>
      </c>
      <c r="BH55" s="77">
        <v>0</v>
      </c>
      <c r="BI55" s="78">
        <v>0</v>
      </c>
      <c r="BJ55" s="77">
        <v>0</v>
      </c>
      <c r="BK55" s="78">
        <v>0</v>
      </c>
      <c r="BL55" s="77">
        <v>0</v>
      </c>
      <c r="BM55" s="78">
        <v>0</v>
      </c>
      <c r="BN55" s="79">
        <v>0</v>
      </c>
      <c r="BO55" s="80">
        <v>0</v>
      </c>
      <c r="BP55" s="60">
        <v>0</v>
      </c>
      <c r="BQ55" s="60">
        <v>0</v>
      </c>
      <c r="BR55" s="216">
        <v>0</v>
      </c>
      <c r="BU55" s="17"/>
    </row>
    <row r="56" spans="1:73" ht="15" x14ac:dyDescent="0.25">
      <c r="A56" s="28">
        <v>46</v>
      </c>
      <c r="B56" s="27" t="s">
        <v>161</v>
      </c>
      <c r="C56" s="77">
        <v>88</v>
      </c>
      <c r="D56" s="78">
        <v>16282.64</v>
      </c>
      <c r="E56" s="77">
        <v>88</v>
      </c>
      <c r="F56" s="78">
        <v>16282.64</v>
      </c>
      <c r="G56" s="77">
        <v>88</v>
      </c>
      <c r="H56" s="78">
        <v>16282.64</v>
      </c>
      <c r="I56" s="77">
        <v>86</v>
      </c>
      <c r="J56" s="78">
        <v>15912.58</v>
      </c>
      <c r="K56" s="79">
        <v>350</v>
      </c>
      <c r="L56" s="80">
        <v>64760.5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8">
        <v>0</v>
      </c>
      <c r="AI56" s="77">
        <v>0</v>
      </c>
      <c r="AJ56" s="78">
        <v>0</v>
      </c>
      <c r="AK56" s="77">
        <v>0</v>
      </c>
      <c r="AL56" s="78">
        <v>0</v>
      </c>
      <c r="AM56" s="77">
        <v>0</v>
      </c>
      <c r="AN56" s="78">
        <v>0</v>
      </c>
      <c r="AO56" s="79">
        <v>0</v>
      </c>
      <c r="AP56" s="80">
        <v>0</v>
      </c>
      <c r="AQ56" s="77">
        <v>0</v>
      </c>
      <c r="AR56" s="77">
        <v>0</v>
      </c>
      <c r="AS56" s="78">
        <v>0</v>
      </c>
      <c r="AT56" s="77">
        <v>0</v>
      </c>
      <c r="AU56" s="77">
        <v>0</v>
      </c>
      <c r="AV56" s="78">
        <v>0</v>
      </c>
      <c r="AW56" s="77">
        <v>0</v>
      </c>
      <c r="AX56" s="77">
        <v>0</v>
      </c>
      <c r="AY56" s="78">
        <v>0</v>
      </c>
      <c r="AZ56" s="77">
        <v>0</v>
      </c>
      <c r="BA56" s="77">
        <v>0</v>
      </c>
      <c r="BB56" s="78">
        <v>0</v>
      </c>
      <c r="BC56" s="79">
        <v>0</v>
      </c>
      <c r="BD56" s="79">
        <v>0</v>
      </c>
      <c r="BE56" s="80">
        <v>0</v>
      </c>
      <c r="BF56" s="77">
        <v>0</v>
      </c>
      <c r="BG56" s="78">
        <v>0</v>
      </c>
      <c r="BH56" s="77">
        <v>0</v>
      </c>
      <c r="BI56" s="78">
        <v>0</v>
      </c>
      <c r="BJ56" s="77">
        <v>0</v>
      </c>
      <c r="BK56" s="78">
        <v>0</v>
      </c>
      <c r="BL56" s="77">
        <v>0</v>
      </c>
      <c r="BM56" s="78">
        <v>0</v>
      </c>
      <c r="BN56" s="79">
        <v>0</v>
      </c>
      <c r="BO56" s="80">
        <v>0</v>
      </c>
      <c r="BP56" s="60">
        <v>350</v>
      </c>
      <c r="BQ56" s="60">
        <v>0</v>
      </c>
      <c r="BR56" s="216">
        <v>64760.5</v>
      </c>
      <c r="BU56" s="17"/>
    </row>
    <row r="57" spans="1:73" s="18" customFormat="1" ht="15" x14ac:dyDescent="0.25">
      <c r="A57" s="28">
        <v>47</v>
      </c>
      <c r="B57" s="27" t="s">
        <v>162</v>
      </c>
      <c r="C57" s="77">
        <v>25</v>
      </c>
      <c r="D57" s="78">
        <v>11724.25</v>
      </c>
      <c r="E57" s="77">
        <v>25</v>
      </c>
      <c r="F57" s="78">
        <v>11724.25</v>
      </c>
      <c r="G57" s="77">
        <v>25</v>
      </c>
      <c r="H57" s="78">
        <v>11724.25</v>
      </c>
      <c r="I57" s="77">
        <v>25</v>
      </c>
      <c r="J57" s="78">
        <v>11724.25</v>
      </c>
      <c r="K57" s="79">
        <v>100</v>
      </c>
      <c r="L57" s="80">
        <v>46897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0</v>
      </c>
      <c r="X57" s="78">
        <v>0</v>
      </c>
      <c r="Y57" s="77">
        <v>0</v>
      </c>
      <c r="Z57" s="78">
        <v>0</v>
      </c>
      <c r="AA57" s="77">
        <v>0</v>
      </c>
      <c r="AB57" s="78">
        <v>0</v>
      </c>
      <c r="AC57" s="77">
        <v>0</v>
      </c>
      <c r="AD57" s="78">
        <v>0</v>
      </c>
      <c r="AE57" s="79">
        <v>0</v>
      </c>
      <c r="AF57" s="80">
        <v>0</v>
      </c>
      <c r="AG57" s="77">
        <v>0</v>
      </c>
      <c r="AH57" s="78">
        <v>0</v>
      </c>
      <c r="AI57" s="77">
        <v>0</v>
      </c>
      <c r="AJ57" s="78">
        <v>0</v>
      </c>
      <c r="AK57" s="77">
        <v>0</v>
      </c>
      <c r="AL57" s="78">
        <v>0</v>
      </c>
      <c r="AM57" s="77">
        <v>0</v>
      </c>
      <c r="AN57" s="78">
        <v>0</v>
      </c>
      <c r="AO57" s="79">
        <v>0</v>
      </c>
      <c r="AP57" s="80">
        <v>0</v>
      </c>
      <c r="AQ57" s="77">
        <v>0</v>
      </c>
      <c r="AR57" s="77">
        <v>0</v>
      </c>
      <c r="AS57" s="78">
        <v>0</v>
      </c>
      <c r="AT57" s="77">
        <v>0</v>
      </c>
      <c r="AU57" s="77">
        <v>0</v>
      </c>
      <c r="AV57" s="78">
        <v>0</v>
      </c>
      <c r="AW57" s="77">
        <v>0</v>
      </c>
      <c r="AX57" s="77">
        <v>0</v>
      </c>
      <c r="AY57" s="78">
        <v>0</v>
      </c>
      <c r="AZ57" s="77">
        <v>0</v>
      </c>
      <c r="BA57" s="77">
        <v>0</v>
      </c>
      <c r="BB57" s="78">
        <v>0</v>
      </c>
      <c r="BC57" s="79">
        <v>0</v>
      </c>
      <c r="BD57" s="79">
        <v>0</v>
      </c>
      <c r="BE57" s="80">
        <v>0</v>
      </c>
      <c r="BF57" s="77">
        <v>0</v>
      </c>
      <c r="BG57" s="78">
        <v>0</v>
      </c>
      <c r="BH57" s="77">
        <v>0</v>
      </c>
      <c r="BI57" s="78">
        <v>0</v>
      </c>
      <c r="BJ57" s="77">
        <v>0</v>
      </c>
      <c r="BK57" s="78">
        <v>0</v>
      </c>
      <c r="BL57" s="77">
        <v>0</v>
      </c>
      <c r="BM57" s="78">
        <v>0</v>
      </c>
      <c r="BN57" s="79">
        <v>0</v>
      </c>
      <c r="BO57" s="80">
        <v>0</v>
      </c>
      <c r="BP57" s="60">
        <v>100</v>
      </c>
      <c r="BQ57" s="60">
        <v>0</v>
      </c>
      <c r="BR57" s="216">
        <v>46897</v>
      </c>
      <c r="BU57" s="17"/>
    </row>
    <row r="58" spans="1:73" ht="15" x14ac:dyDescent="0.25">
      <c r="A58" s="28">
        <v>48</v>
      </c>
      <c r="B58" s="27" t="s">
        <v>163</v>
      </c>
      <c r="C58" s="77">
        <v>900</v>
      </c>
      <c r="D58" s="78">
        <v>271437.62</v>
      </c>
      <c r="E58" s="77">
        <v>1400</v>
      </c>
      <c r="F58" s="78">
        <v>414899.27</v>
      </c>
      <c r="G58" s="77">
        <v>1400</v>
      </c>
      <c r="H58" s="78">
        <v>415006.97</v>
      </c>
      <c r="I58" s="77">
        <v>1400</v>
      </c>
      <c r="J58" s="78">
        <v>414403.76</v>
      </c>
      <c r="K58" s="79">
        <v>5100</v>
      </c>
      <c r="L58" s="80">
        <v>1515747.6199999999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0</v>
      </c>
      <c r="X58" s="78">
        <v>0</v>
      </c>
      <c r="Y58" s="77">
        <v>0</v>
      </c>
      <c r="Z58" s="78">
        <v>0</v>
      </c>
      <c r="AA58" s="77">
        <v>0</v>
      </c>
      <c r="AB58" s="78">
        <v>0</v>
      </c>
      <c r="AC58" s="77">
        <v>0</v>
      </c>
      <c r="AD58" s="78">
        <v>0</v>
      </c>
      <c r="AE58" s="79">
        <v>0</v>
      </c>
      <c r="AF58" s="80">
        <v>0</v>
      </c>
      <c r="AG58" s="77">
        <v>0</v>
      </c>
      <c r="AH58" s="78">
        <v>0</v>
      </c>
      <c r="AI58" s="77">
        <v>0</v>
      </c>
      <c r="AJ58" s="78">
        <v>0</v>
      </c>
      <c r="AK58" s="77">
        <v>0</v>
      </c>
      <c r="AL58" s="78">
        <v>0</v>
      </c>
      <c r="AM58" s="77">
        <v>0</v>
      </c>
      <c r="AN58" s="78">
        <v>0</v>
      </c>
      <c r="AO58" s="79">
        <v>0</v>
      </c>
      <c r="AP58" s="80">
        <v>0</v>
      </c>
      <c r="AQ58" s="77">
        <v>0</v>
      </c>
      <c r="AR58" s="77">
        <v>0</v>
      </c>
      <c r="AS58" s="78">
        <v>0</v>
      </c>
      <c r="AT58" s="77">
        <v>0</v>
      </c>
      <c r="AU58" s="77">
        <v>0</v>
      </c>
      <c r="AV58" s="78">
        <v>0</v>
      </c>
      <c r="AW58" s="77">
        <v>0</v>
      </c>
      <c r="AX58" s="77">
        <v>0</v>
      </c>
      <c r="AY58" s="78">
        <v>0</v>
      </c>
      <c r="AZ58" s="77">
        <v>0</v>
      </c>
      <c r="BA58" s="77">
        <v>0</v>
      </c>
      <c r="BB58" s="78">
        <v>0</v>
      </c>
      <c r="BC58" s="79">
        <v>0</v>
      </c>
      <c r="BD58" s="79">
        <v>0</v>
      </c>
      <c r="BE58" s="80">
        <v>0</v>
      </c>
      <c r="BF58" s="77">
        <v>0</v>
      </c>
      <c r="BG58" s="78">
        <v>0</v>
      </c>
      <c r="BH58" s="77">
        <v>0</v>
      </c>
      <c r="BI58" s="78">
        <v>0</v>
      </c>
      <c r="BJ58" s="77">
        <v>0</v>
      </c>
      <c r="BK58" s="78">
        <v>0</v>
      </c>
      <c r="BL58" s="77">
        <v>0</v>
      </c>
      <c r="BM58" s="78">
        <v>0</v>
      </c>
      <c r="BN58" s="79">
        <v>0</v>
      </c>
      <c r="BO58" s="80">
        <v>0</v>
      </c>
      <c r="BP58" s="60">
        <v>5100</v>
      </c>
      <c r="BQ58" s="60">
        <v>0</v>
      </c>
      <c r="BR58" s="216">
        <v>1515747.6199999999</v>
      </c>
      <c r="BU58" s="17"/>
    </row>
    <row r="59" spans="1:73" ht="15" x14ac:dyDescent="0.25">
      <c r="A59" s="28">
        <v>49</v>
      </c>
      <c r="B59" s="27" t="s">
        <v>164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8">
        <v>0</v>
      </c>
      <c r="AI59" s="77">
        <v>0</v>
      </c>
      <c r="AJ59" s="78">
        <v>0</v>
      </c>
      <c r="AK59" s="77">
        <v>0</v>
      </c>
      <c r="AL59" s="78">
        <v>0</v>
      </c>
      <c r="AM59" s="77">
        <v>0</v>
      </c>
      <c r="AN59" s="78">
        <v>0</v>
      </c>
      <c r="AO59" s="79">
        <v>0</v>
      </c>
      <c r="AP59" s="80">
        <v>0</v>
      </c>
      <c r="AQ59" s="77">
        <v>0</v>
      </c>
      <c r="AR59" s="77">
        <v>0</v>
      </c>
      <c r="AS59" s="78">
        <v>0</v>
      </c>
      <c r="AT59" s="77">
        <v>0</v>
      </c>
      <c r="AU59" s="77">
        <v>0</v>
      </c>
      <c r="AV59" s="78">
        <v>0</v>
      </c>
      <c r="AW59" s="77">
        <v>0</v>
      </c>
      <c r="AX59" s="77">
        <v>0</v>
      </c>
      <c r="AY59" s="78">
        <v>0</v>
      </c>
      <c r="AZ59" s="77">
        <v>0</v>
      </c>
      <c r="BA59" s="77">
        <v>0</v>
      </c>
      <c r="BB59" s="78">
        <v>0</v>
      </c>
      <c r="BC59" s="79">
        <v>0</v>
      </c>
      <c r="BD59" s="79">
        <v>0</v>
      </c>
      <c r="BE59" s="80">
        <v>0</v>
      </c>
      <c r="BF59" s="77">
        <v>0</v>
      </c>
      <c r="BG59" s="78">
        <v>0</v>
      </c>
      <c r="BH59" s="77">
        <v>0</v>
      </c>
      <c r="BI59" s="78">
        <v>0</v>
      </c>
      <c r="BJ59" s="77">
        <v>0</v>
      </c>
      <c r="BK59" s="78">
        <v>0</v>
      </c>
      <c r="BL59" s="77">
        <v>0</v>
      </c>
      <c r="BM59" s="78">
        <v>0</v>
      </c>
      <c r="BN59" s="79">
        <v>0</v>
      </c>
      <c r="BO59" s="80">
        <v>0</v>
      </c>
      <c r="BP59" s="60">
        <v>0</v>
      </c>
      <c r="BQ59" s="60">
        <v>0</v>
      </c>
      <c r="BR59" s="216">
        <v>0</v>
      </c>
      <c r="BU59" s="17"/>
    </row>
    <row r="60" spans="1:73" ht="15" x14ac:dyDescent="0.25">
      <c r="A60" s="28">
        <v>50</v>
      </c>
      <c r="B60" s="27" t="s">
        <v>165</v>
      </c>
      <c r="C60" s="77">
        <v>1125</v>
      </c>
      <c r="D60" s="78">
        <v>332619.37</v>
      </c>
      <c r="E60" s="77">
        <v>1125</v>
      </c>
      <c r="F60" s="78">
        <v>332619.37</v>
      </c>
      <c r="G60" s="77">
        <v>1125</v>
      </c>
      <c r="H60" s="78">
        <v>332619.37</v>
      </c>
      <c r="I60" s="77">
        <v>1125</v>
      </c>
      <c r="J60" s="78">
        <v>332619.37</v>
      </c>
      <c r="K60" s="79">
        <v>4500</v>
      </c>
      <c r="L60" s="80">
        <v>1330477.48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0</v>
      </c>
      <c r="X60" s="78">
        <v>0</v>
      </c>
      <c r="Y60" s="77">
        <v>0</v>
      </c>
      <c r="Z60" s="78">
        <v>0</v>
      </c>
      <c r="AA60" s="77">
        <v>0</v>
      </c>
      <c r="AB60" s="78">
        <v>0</v>
      </c>
      <c r="AC60" s="77">
        <v>0</v>
      </c>
      <c r="AD60" s="78">
        <v>0</v>
      </c>
      <c r="AE60" s="79">
        <v>0</v>
      </c>
      <c r="AF60" s="80">
        <v>0</v>
      </c>
      <c r="AG60" s="77">
        <v>0</v>
      </c>
      <c r="AH60" s="78">
        <v>0</v>
      </c>
      <c r="AI60" s="77">
        <v>0</v>
      </c>
      <c r="AJ60" s="78">
        <v>0</v>
      </c>
      <c r="AK60" s="77">
        <v>0</v>
      </c>
      <c r="AL60" s="78">
        <v>0</v>
      </c>
      <c r="AM60" s="77">
        <v>0</v>
      </c>
      <c r="AN60" s="78">
        <v>0</v>
      </c>
      <c r="AO60" s="79">
        <v>0</v>
      </c>
      <c r="AP60" s="80">
        <v>0</v>
      </c>
      <c r="AQ60" s="77">
        <v>0</v>
      </c>
      <c r="AR60" s="77">
        <v>0</v>
      </c>
      <c r="AS60" s="78">
        <v>0</v>
      </c>
      <c r="AT60" s="77">
        <v>0</v>
      </c>
      <c r="AU60" s="77">
        <v>0</v>
      </c>
      <c r="AV60" s="78">
        <v>0</v>
      </c>
      <c r="AW60" s="77">
        <v>0</v>
      </c>
      <c r="AX60" s="77">
        <v>0</v>
      </c>
      <c r="AY60" s="78">
        <v>0</v>
      </c>
      <c r="AZ60" s="77">
        <v>0</v>
      </c>
      <c r="BA60" s="77">
        <v>0</v>
      </c>
      <c r="BB60" s="78">
        <v>0</v>
      </c>
      <c r="BC60" s="79">
        <v>0</v>
      </c>
      <c r="BD60" s="79">
        <v>0</v>
      </c>
      <c r="BE60" s="80">
        <v>0</v>
      </c>
      <c r="BF60" s="77">
        <v>0</v>
      </c>
      <c r="BG60" s="78">
        <v>0</v>
      </c>
      <c r="BH60" s="77">
        <v>0</v>
      </c>
      <c r="BI60" s="78">
        <v>0</v>
      </c>
      <c r="BJ60" s="77">
        <v>0</v>
      </c>
      <c r="BK60" s="78">
        <v>0</v>
      </c>
      <c r="BL60" s="77">
        <v>0</v>
      </c>
      <c r="BM60" s="78">
        <v>0</v>
      </c>
      <c r="BN60" s="79">
        <v>0</v>
      </c>
      <c r="BO60" s="80">
        <v>0</v>
      </c>
      <c r="BP60" s="60">
        <v>4500</v>
      </c>
      <c r="BQ60" s="60">
        <v>0</v>
      </c>
      <c r="BR60" s="216">
        <v>1330477.48</v>
      </c>
      <c r="BU60" s="17"/>
    </row>
    <row r="61" spans="1:73" ht="15" x14ac:dyDescent="0.25">
      <c r="A61" s="28">
        <v>51</v>
      </c>
      <c r="B61" s="27" t="s">
        <v>166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8">
        <v>0</v>
      </c>
      <c r="AI61" s="77">
        <v>0</v>
      </c>
      <c r="AJ61" s="78">
        <v>0</v>
      </c>
      <c r="AK61" s="77">
        <v>0</v>
      </c>
      <c r="AL61" s="78">
        <v>0</v>
      </c>
      <c r="AM61" s="77">
        <v>0</v>
      </c>
      <c r="AN61" s="78">
        <v>0</v>
      </c>
      <c r="AO61" s="79">
        <v>0</v>
      </c>
      <c r="AP61" s="80">
        <v>0</v>
      </c>
      <c r="AQ61" s="77">
        <v>0</v>
      </c>
      <c r="AR61" s="77">
        <v>0</v>
      </c>
      <c r="AS61" s="78">
        <v>0</v>
      </c>
      <c r="AT61" s="77">
        <v>0</v>
      </c>
      <c r="AU61" s="77">
        <v>0</v>
      </c>
      <c r="AV61" s="78">
        <v>0</v>
      </c>
      <c r="AW61" s="77">
        <v>0</v>
      </c>
      <c r="AX61" s="77">
        <v>0</v>
      </c>
      <c r="AY61" s="78">
        <v>0</v>
      </c>
      <c r="AZ61" s="77">
        <v>0</v>
      </c>
      <c r="BA61" s="77">
        <v>0</v>
      </c>
      <c r="BB61" s="78">
        <v>0</v>
      </c>
      <c r="BC61" s="79">
        <v>0</v>
      </c>
      <c r="BD61" s="79">
        <v>0</v>
      </c>
      <c r="BE61" s="80">
        <v>0</v>
      </c>
      <c r="BF61" s="77">
        <v>0</v>
      </c>
      <c r="BG61" s="78">
        <v>0</v>
      </c>
      <c r="BH61" s="77">
        <v>0</v>
      </c>
      <c r="BI61" s="78">
        <v>0</v>
      </c>
      <c r="BJ61" s="77">
        <v>0</v>
      </c>
      <c r="BK61" s="78">
        <v>0</v>
      </c>
      <c r="BL61" s="77">
        <v>0</v>
      </c>
      <c r="BM61" s="78">
        <v>0</v>
      </c>
      <c r="BN61" s="79">
        <v>0</v>
      </c>
      <c r="BO61" s="80">
        <v>0</v>
      </c>
      <c r="BP61" s="60">
        <v>0</v>
      </c>
      <c r="BQ61" s="60">
        <v>0</v>
      </c>
      <c r="BR61" s="216">
        <v>0</v>
      </c>
      <c r="BU61" s="17"/>
    </row>
    <row r="62" spans="1:73" ht="15" x14ac:dyDescent="0.25">
      <c r="A62" s="28">
        <v>52</v>
      </c>
      <c r="B62" s="27" t="s">
        <v>167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8">
        <v>0</v>
      </c>
      <c r="AI62" s="77">
        <v>0</v>
      </c>
      <c r="AJ62" s="78">
        <v>0</v>
      </c>
      <c r="AK62" s="77">
        <v>0</v>
      </c>
      <c r="AL62" s="78">
        <v>0</v>
      </c>
      <c r="AM62" s="77">
        <v>0</v>
      </c>
      <c r="AN62" s="78">
        <v>0</v>
      </c>
      <c r="AO62" s="79">
        <v>0</v>
      </c>
      <c r="AP62" s="80">
        <v>0</v>
      </c>
      <c r="AQ62" s="77">
        <v>0</v>
      </c>
      <c r="AR62" s="77">
        <v>0</v>
      </c>
      <c r="AS62" s="78">
        <v>0</v>
      </c>
      <c r="AT62" s="77">
        <v>0</v>
      </c>
      <c r="AU62" s="77">
        <v>0</v>
      </c>
      <c r="AV62" s="78">
        <v>0</v>
      </c>
      <c r="AW62" s="77">
        <v>0</v>
      </c>
      <c r="AX62" s="77">
        <v>0</v>
      </c>
      <c r="AY62" s="78">
        <v>0</v>
      </c>
      <c r="AZ62" s="77">
        <v>0</v>
      </c>
      <c r="BA62" s="77">
        <v>0</v>
      </c>
      <c r="BB62" s="78">
        <v>0</v>
      </c>
      <c r="BC62" s="79">
        <v>0</v>
      </c>
      <c r="BD62" s="79">
        <v>0</v>
      </c>
      <c r="BE62" s="80">
        <v>0</v>
      </c>
      <c r="BF62" s="77">
        <v>0</v>
      </c>
      <c r="BG62" s="78">
        <v>0</v>
      </c>
      <c r="BH62" s="77">
        <v>0</v>
      </c>
      <c r="BI62" s="78">
        <v>0</v>
      </c>
      <c r="BJ62" s="77">
        <v>0</v>
      </c>
      <c r="BK62" s="78">
        <v>0</v>
      </c>
      <c r="BL62" s="77">
        <v>0</v>
      </c>
      <c r="BM62" s="78">
        <v>0</v>
      </c>
      <c r="BN62" s="79">
        <v>0</v>
      </c>
      <c r="BO62" s="80">
        <v>0</v>
      </c>
      <c r="BP62" s="60">
        <v>0</v>
      </c>
      <c r="BQ62" s="60">
        <v>0</v>
      </c>
      <c r="BR62" s="216">
        <v>0</v>
      </c>
      <c r="BU62" s="17"/>
    </row>
    <row r="63" spans="1:73" ht="15" x14ac:dyDescent="0.25">
      <c r="A63" s="28">
        <v>53</v>
      </c>
      <c r="B63" s="27" t="s">
        <v>168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8">
        <v>0</v>
      </c>
      <c r="AI63" s="77">
        <v>0</v>
      </c>
      <c r="AJ63" s="78">
        <v>0</v>
      </c>
      <c r="AK63" s="77">
        <v>0</v>
      </c>
      <c r="AL63" s="78">
        <v>0</v>
      </c>
      <c r="AM63" s="77">
        <v>0</v>
      </c>
      <c r="AN63" s="78">
        <v>0</v>
      </c>
      <c r="AO63" s="79">
        <v>0</v>
      </c>
      <c r="AP63" s="80">
        <v>0</v>
      </c>
      <c r="AQ63" s="77">
        <v>0</v>
      </c>
      <c r="AR63" s="77">
        <v>0</v>
      </c>
      <c r="AS63" s="78">
        <v>0</v>
      </c>
      <c r="AT63" s="77">
        <v>0</v>
      </c>
      <c r="AU63" s="77">
        <v>0</v>
      </c>
      <c r="AV63" s="78">
        <v>0</v>
      </c>
      <c r="AW63" s="77">
        <v>0</v>
      </c>
      <c r="AX63" s="77">
        <v>0</v>
      </c>
      <c r="AY63" s="78">
        <v>0</v>
      </c>
      <c r="AZ63" s="77">
        <v>0</v>
      </c>
      <c r="BA63" s="77">
        <v>0</v>
      </c>
      <c r="BB63" s="78">
        <v>0</v>
      </c>
      <c r="BC63" s="79">
        <v>0</v>
      </c>
      <c r="BD63" s="79">
        <v>0</v>
      </c>
      <c r="BE63" s="80">
        <v>0</v>
      </c>
      <c r="BF63" s="77">
        <v>0</v>
      </c>
      <c r="BG63" s="78">
        <v>0</v>
      </c>
      <c r="BH63" s="77">
        <v>0</v>
      </c>
      <c r="BI63" s="78">
        <v>0</v>
      </c>
      <c r="BJ63" s="77">
        <v>0</v>
      </c>
      <c r="BK63" s="78">
        <v>0</v>
      </c>
      <c r="BL63" s="77">
        <v>0</v>
      </c>
      <c r="BM63" s="78">
        <v>0</v>
      </c>
      <c r="BN63" s="79">
        <v>0</v>
      </c>
      <c r="BO63" s="80">
        <v>0</v>
      </c>
      <c r="BP63" s="60">
        <v>0</v>
      </c>
      <c r="BQ63" s="60">
        <v>0</v>
      </c>
      <c r="BR63" s="216">
        <v>0</v>
      </c>
      <c r="BU63" s="17"/>
    </row>
    <row r="64" spans="1:73" ht="15" x14ac:dyDescent="0.25">
      <c r="A64" s="28">
        <v>54</v>
      </c>
      <c r="B64" s="27" t="s">
        <v>169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0</v>
      </c>
      <c r="AH64" s="78">
        <v>0</v>
      </c>
      <c r="AI64" s="77">
        <v>0</v>
      </c>
      <c r="AJ64" s="78">
        <v>0</v>
      </c>
      <c r="AK64" s="77">
        <v>0</v>
      </c>
      <c r="AL64" s="78">
        <v>0</v>
      </c>
      <c r="AM64" s="77">
        <v>0</v>
      </c>
      <c r="AN64" s="78">
        <v>0</v>
      </c>
      <c r="AO64" s="79">
        <v>0</v>
      </c>
      <c r="AP64" s="80">
        <v>0</v>
      </c>
      <c r="AQ64" s="77">
        <v>0</v>
      </c>
      <c r="AR64" s="77">
        <v>0</v>
      </c>
      <c r="AS64" s="78">
        <v>0</v>
      </c>
      <c r="AT64" s="77">
        <v>0</v>
      </c>
      <c r="AU64" s="77">
        <v>0</v>
      </c>
      <c r="AV64" s="78">
        <v>0</v>
      </c>
      <c r="AW64" s="77">
        <v>0</v>
      </c>
      <c r="AX64" s="77">
        <v>0</v>
      </c>
      <c r="AY64" s="78">
        <v>0</v>
      </c>
      <c r="AZ64" s="77">
        <v>0</v>
      </c>
      <c r="BA64" s="77">
        <v>0</v>
      </c>
      <c r="BB64" s="78">
        <v>0</v>
      </c>
      <c r="BC64" s="79">
        <v>0</v>
      </c>
      <c r="BD64" s="79">
        <v>0</v>
      </c>
      <c r="BE64" s="80">
        <v>0</v>
      </c>
      <c r="BF64" s="77">
        <v>0</v>
      </c>
      <c r="BG64" s="78">
        <v>0</v>
      </c>
      <c r="BH64" s="77">
        <v>0</v>
      </c>
      <c r="BI64" s="78">
        <v>0</v>
      </c>
      <c r="BJ64" s="77">
        <v>0</v>
      </c>
      <c r="BK64" s="78">
        <v>0</v>
      </c>
      <c r="BL64" s="77">
        <v>0</v>
      </c>
      <c r="BM64" s="78">
        <v>0</v>
      </c>
      <c r="BN64" s="79">
        <v>0</v>
      </c>
      <c r="BO64" s="80">
        <v>0</v>
      </c>
      <c r="BP64" s="60">
        <v>0</v>
      </c>
      <c r="BQ64" s="60">
        <v>0</v>
      </c>
      <c r="BR64" s="216">
        <v>0</v>
      </c>
      <c r="BU64" s="17"/>
    </row>
    <row r="65" spans="1:73" ht="15" x14ac:dyDescent="0.25">
      <c r="A65" s="28">
        <v>55</v>
      </c>
      <c r="B65" s="27" t="s">
        <v>170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0</v>
      </c>
      <c r="AH65" s="78">
        <v>0</v>
      </c>
      <c r="AI65" s="77">
        <v>0</v>
      </c>
      <c r="AJ65" s="78">
        <v>0</v>
      </c>
      <c r="AK65" s="77">
        <v>0</v>
      </c>
      <c r="AL65" s="78">
        <v>0</v>
      </c>
      <c r="AM65" s="77">
        <v>0</v>
      </c>
      <c r="AN65" s="78">
        <v>0</v>
      </c>
      <c r="AO65" s="79">
        <v>0</v>
      </c>
      <c r="AP65" s="80">
        <v>0</v>
      </c>
      <c r="AQ65" s="77">
        <v>0</v>
      </c>
      <c r="AR65" s="77">
        <v>0</v>
      </c>
      <c r="AS65" s="78">
        <v>0</v>
      </c>
      <c r="AT65" s="77">
        <v>0</v>
      </c>
      <c r="AU65" s="77">
        <v>0</v>
      </c>
      <c r="AV65" s="78">
        <v>0</v>
      </c>
      <c r="AW65" s="77">
        <v>0</v>
      </c>
      <c r="AX65" s="77">
        <v>0</v>
      </c>
      <c r="AY65" s="78">
        <v>0</v>
      </c>
      <c r="AZ65" s="77">
        <v>0</v>
      </c>
      <c r="BA65" s="77">
        <v>0</v>
      </c>
      <c r="BB65" s="78">
        <v>0</v>
      </c>
      <c r="BC65" s="79">
        <v>0</v>
      </c>
      <c r="BD65" s="79">
        <v>0</v>
      </c>
      <c r="BE65" s="80">
        <v>0</v>
      </c>
      <c r="BF65" s="77">
        <v>0</v>
      </c>
      <c r="BG65" s="78">
        <v>0</v>
      </c>
      <c r="BH65" s="77">
        <v>0</v>
      </c>
      <c r="BI65" s="78">
        <v>0</v>
      </c>
      <c r="BJ65" s="77">
        <v>0</v>
      </c>
      <c r="BK65" s="78">
        <v>0</v>
      </c>
      <c r="BL65" s="77">
        <v>0</v>
      </c>
      <c r="BM65" s="78">
        <v>0</v>
      </c>
      <c r="BN65" s="79">
        <v>0</v>
      </c>
      <c r="BO65" s="80">
        <v>0</v>
      </c>
      <c r="BP65" s="60">
        <v>0</v>
      </c>
      <c r="BQ65" s="60">
        <v>0</v>
      </c>
      <c r="BR65" s="216">
        <v>0</v>
      </c>
      <c r="BU65" s="17"/>
    </row>
    <row r="66" spans="1:73" ht="15" x14ac:dyDescent="0.25">
      <c r="A66" s="28">
        <v>56</v>
      </c>
      <c r="B66" s="27" t="s">
        <v>171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0</v>
      </c>
      <c r="AH66" s="78">
        <v>0</v>
      </c>
      <c r="AI66" s="77">
        <v>0</v>
      </c>
      <c r="AJ66" s="78">
        <v>0</v>
      </c>
      <c r="AK66" s="77">
        <v>0</v>
      </c>
      <c r="AL66" s="78">
        <v>0</v>
      </c>
      <c r="AM66" s="77">
        <v>0</v>
      </c>
      <c r="AN66" s="78">
        <v>0</v>
      </c>
      <c r="AO66" s="79">
        <v>0</v>
      </c>
      <c r="AP66" s="80">
        <v>0</v>
      </c>
      <c r="AQ66" s="77">
        <v>0</v>
      </c>
      <c r="AR66" s="77">
        <v>0</v>
      </c>
      <c r="AS66" s="78">
        <v>0</v>
      </c>
      <c r="AT66" s="77">
        <v>0</v>
      </c>
      <c r="AU66" s="77">
        <v>0</v>
      </c>
      <c r="AV66" s="78">
        <v>0</v>
      </c>
      <c r="AW66" s="77">
        <v>0</v>
      </c>
      <c r="AX66" s="77">
        <v>0</v>
      </c>
      <c r="AY66" s="78">
        <v>0</v>
      </c>
      <c r="AZ66" s="77">
        <v>0</v>
      </c>
      <c r="BA66" s="77">
        <v>0</v>
      </c>
      <c r="BB66" s="78">
        <v>0</v>
      </c>
      <c r="BC66" s="79">
        <v>0</v>
      </c>
      <c r="BD66" s="79">
        <v>0</v>
      </c>
      <c r="BE66" s="80">
        <v>0</v>
      </c>
      <c r="BF66" s="77">
        <v>0</v>
      </c>
      <c r="BG66" s="78">
        <v>0</v>
      </c>
      <c r="BH66" s="77">
        <v>0</v>
      </c>
      <c r="BI66" s="78">
        <v>0</v>
      </c>
      <c r="BJ66" s="77">
        <v>0</v>
      </c>
      <c r="BK66" s="78">
        <v>0</v>
      </c>
      <c r="BL66" s="77">
        <v>0</v>
      </c>
      <c r="BM66" s="78">
        <v>0</v>
      </c>
      <c r="BN66" s="79">
        <v>0</v>
      </c>
      <c r="BO66" s="80">
        <v>0</v>
      </c>
      <c r="BP66" s="60">
        <v>0</v>
      </c>
      <c r="BQ66" s="60">
        <v>0</v>
      </c>
      <c r="BR66" s="216">
        <v>0</v>
      </c>
      <c r="BU66" s="17"/>
    </row>
    <row r="67" spans="1:73" ht="15" x14ac:dyDescent="0.25">
      <c r="A67" s="28">
        <v>57</v>
      </c>
      <c r="B67" s="27" t="s">
        <v>172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8">
        <v>0</v>
      </c>
      <c r="AI67" s="77">
        <v>0</v>
      </c>
      <c r="AJ67" s="78">
        <v>0</v>
      </c>
      <c r="AK67" s="77">
        <v>0</v>
      </c>
      <c r="AL67" s="78">
        <v>0</v>
      </c>
      <c r="AM67" s="77">
        <v>0</v>
      </c>
      <c r="AN67" s="78">
        <v>0</v>
      </c>
      <c r="AO67" s="79">
        <v>0</v>
      </c>
      <c r="AP67" s="80">
        <v>0</v>
      </c>
      <c r="AQ67" s="77">
        <v>0</v>
      </c>
      <c r="AR67" s="77">
        <v>0</v>
      </c>
      <c r="AS67" s="78">
        <v>0</v>
      </c>
      <c r="AT67" s="77">
        <v>0</v>
      </c>
      <c r="AU67" s="77">
        <v>0</v>
      </c>
      <c r="AV67" s="78">
        <v>0</v>
      </c>
      <c r="AW67" s="77">
        <v>0</v>
      </c>
      <c r="AX67" s="77">
        <v>0</v>
      </c>
      <c r="AY67" s="78">
        <v>0</v>
      </c>
      <c r="AZ67" s="77">
        <v>0</v>
      </c>
      <c r="BA67" s="77">
        <v>0</v>
      </c>
      <c r="BB67" s="78">
        <v>0</v>
      </c>
      <c r="BC67" s="79">
        <v>0</v>
      </c>
      <c r="BD67" s="79">
        <v>0</v>
      </c>
      <c r="BE67" s="80">
        <v>0</v>
      </c>
      <c r="BF67" s="77">
        <v>0</v>
      </c>
      <c r="BG67" s="78">
        <v>0</v>
      </c>
      <c r="BH67" s="77">
        <v>0</v>
      </c>
      <c r="BI67" s="78">
        <v>0</v>
      </c>
      <c r="BJ67" s="77">
        <v>0</v>
      </c>
      <c r="BK67" s="78">
        <v>0</v>
      </c>
      <c r="BL67" s="77">
        <v>0</v>
      </c>
      <c r="BM67" s="78">
        <v>0</v>
      </c>
      <c r="BN67" s="79">
        <v>0</v>
      </c>
      <c r="BO67" s="80">
        <v>0</v>
      </c>
      <c r="BP67" s="60">
        <v>0</v>
      </c>
      <c r="BQ67" s="60">
        <v>0</v>
      </c>
      <c r="BR67" s="216">
        <v>0</v>
      </c>
      <c r="BU67" s="17"/>
    </row>
    <row r="68" spans="1:73" ht="15" x14ac:dyDescent="0.25">
      <c r="A68" s="28">
        <v>58</v>
      </c>
      <c r="B68" s="27" t="s">
        <v>173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8">
        <v>0</v>
      </c>
      <c r="AI68" s="77">
        <v>0</v>
      </c>
      <c r="AJ68" s="78">
        <v>0</v>
      </c>
      <c r="AK68" s="77">
        <v>0</v>
      </c>
      <c r="AL68" s="78">
        <v>0</v>
      </c>
      <c r="AM68" s="77">
        <v>0</v>
      </c>
      <c r="AN68" s="78">
        <v>0</v>
      </c>
      <c r="AO68" s="79">
        <v>0</v>
      </c>
      <c r="AP68" s="80">
        <v>0</v>
      </c>
      <c r="AQ68" s="77">
        <v>0</v>
      </c>
      <c r="AR68" s="77">
        <v>0</v>
      </c>
      <c r="AS68" s="78">
        <v>0</v>
      </c>
      <c r="AT68" s="77">
        <v>0</v>
      </c>
      <c r="AU68" s="77">
        <v>0</v>
      </c>
      <c r="AV68" s="78">
        <v>0</v>
      </c>
      <c r="AW68" s="77">
        <v>0</v>
      </c>
      <c r="AX68" s="77">
        <v>0</v>
      </c>
      <c r="AY68" s="78">
        <v>0</v>
      </c>
      <c r="AZ68" s="77">
        <v>0</v>
      </c>
      <c r="BA68" s="77">
        <v>0</v>
      </c>
      <c r="BB68" s="78">
        <v>0</v>
      </c>
      <c r="BC68" s="79">
        <v>0</v>
      </c>
      <c r="BD68" s="79">
        <v>0</v>
      </c>
      <c r="BE68" s="80">
        <v>0</v>
      </c>
      <c r="BF68" s="77">
        <v>0</v>
      </c>
      <c r="BG68" s="78">
        <v>0</v>
      </c>
      <c r="BH68" s="77">
        <v>0</v>
      </c>
      <c r="BI68" s="78">
        <v>0</v>
      </c>
      <c r="BJ68" s="77">
        <v>0</v>
      </c>
      <c r="BK68" s="78">
        <v>0</v>
      </c>
      <c r="BL68" s="77">
        <v>0</v>
      </c>
      <c r="BM68" s="78">
        <v>0</v>
      </c>
      <c r="BN68" s="79">
        <v>0</v>
      </c>
      <c r="BO68" s="80">
        <v>0</v>
      </c>
      <c r="BP68" s="60">
        <v>0</v>
      </c>
      <c r="BQ68" s="60">
        <v>0</v>
      </c>
      <c r="BR68" s="216">
        <v>0</v>
      </c>
      <c r="BU68" s="17"/>
    </row>
    <row r="69" spans="1:73" ht="15" x14ac:dyDescent="0.25">
      <c r="A69" s="28">
        <v>59</v>
      </c>
      <c r="B69" s="27" t="s">
        <v>174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8">
        <v>0</v>
      </c>
      <c r="AI69" s="77">
        <v>0</v>
      </c>
      <c r="AJ69" s="78">
        <v>0</v>
      </c>
      <c r="AK69" s="77">
        <v>0</v>
      </c>
      <c r="AL69" s="78">
        <v>0</v>
      </c>
      <c r="AM69" s="77">
        <v>0</v>
      </c>
      <c r="AN69" s="78">
        <v>0</v>
      </c>
      <c r="AO69" s="79">
        <v>0</v>
      </c>
      <c r="AP69" s="80">
        <v>0</v>
      </c>
      <c r="AQ69" s="77">
        <v>0</v>
      </c>
      <c r="AR69" s="77">
        <v>0</v>
      </c>
      <c r="AS69" s="78">
        <v>0</v>
      </c>
      <c r="AT69" s="77">
        <v>0</v>
      </c>
      <c r="AU69" s="77">
        <v>0</v>
      </c>
      <c r="AV69" s="78">
        <v>0</v>
      </c>
      <c r="AW69" s="77">
        <v>0</v>
      </c>
      <c r="AX69" s="77">
        <v>0</v>
      </c>
      <c r="AY69" s="78">
        <v>0</v>
      </c>
      <c r="AZ69" s="77">
        <v>0</v>
      </c>
      <c r="BA69" s="77">
        <v>0</v>
      </c>
      <c r="BB69" s="78">
        <v>0</v>
      </c>
      <c r="BC69" s="79">
        <v>0</v>
      </c>
      <c r="BD69" s="79">
        <v>0</v>
      </c>
      <c r="BE69" s="80">
        <v>0</v>
      </c>
      <c r="BF69" s="77">
        <v>0</v>
      </c>
      <c r="BG69" s="78">
        <v>0</v>
      </c>
      <c r="BH69" s="77">
        <v>0</v>
      </c>
      <c r="BI69" s="78">
        <v>0</v>
      </c>
      <c r="BJ69" s="77">
        <v>0</v>
      </c>
      <c r="BK69" s="78">
        <v>0</v>
      </c>
      <c r="BL69" s="77">
        <v>0</v>
      </c>
      <c r="BM69" s="78">
        <v>0</v>
      </c>
      <c r="BN69" s="79">
        <v>0</v>
      </c>
      <c r="BO69" s="80">
        <v>0</v>
      </c>
      <c r="BP69" s="60">
        <v>0</v>
      </c>
      <c r="BQ69" s="60">
        <v>0</v>
      </c>
      <c r="BR69" s="216">
        <v>0</v>
      </c>
      <c r="BU69" s="17"/>
    </row>
    <row r="70" spans="1:73" ht="30" x14ac:dyDescent="0.25">
      <c r="A70" s="28">
        <v>60</v>
      </c>
      <c r="B70" s="27" t="s">
        <v>175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8">
        <v>0</v>
      </c>
      <c r="AI70" s="77">
        <v>0</v>
      </c>
      <c r="AJ70" s="78">
        <v>0</v>
      </c>
      <c r="AK70" s="77">
        <v>0</v>
      </c>
      <c r="AL70" s="78">
        <v>0</v>
      </c>
      <c r="AM70" s="77">
        <v>0</v>
      </c>
      <c r="AN70" s="78">
        <v>0</v>
      </c>
      <c r="AO70" s="79">
        <v>0</v>
      </c>
      <c r="AP70" s="80">
        <v>0</v>
      </c>
      <c r="AQ70" s="77">
        <v>0</v>
      </c>
      <c r="AR70" s="77">
        <v>0</v>
      </c>
      <c r="AS70" s="78">
        <v>0</v>
      </c>
      <c r="AT70" s="77">
        <v>0</v>
      </c>
      <c r="AU70" s="77">
        <v>0</v>
      </c>
      <c r="AV70" s="78">
        <v>0</v>
      </c>
      <c r="AW70" s="77">
        <v>0</v>
      </c>
      <c r="AX70" s="77">
        <v>0</v>
      </c>
      <c r="AY70" s="78">
        <v>0</v>
      </c>
      <c r="AZ70" s="77">
        <v>0</v>
      </c>
      <c r="BA70" s="77">
        <v>0</v>
      </c>
      <c r="BB70" s="78">
        <v>0</v>
      </c>
      <c r="BC70" s="79">
        <v>0</v>
      </c>
      <c r="BD70" s="79">
        <v>0</v>
      </c>
      <c r="BE70" s="80">
        <v>0</v>
      </c>
      <c r="BF70" s="77">
        <v>0</v>
      </c>
      <c r="BG70" s="78">
        <v>0</v>
      </c>
      <c r="BH70" s="77">
        <v>0</v>
      </c>
      <c r="BI70" s="78">
        <v>0</v>
      </c>
      <c r="BJ70" s="77">
        <v>0</v>
      </c>
      <c r="BK70" s="78">
        <v>0</v>
      </c>
      <c r="BL70" s="77">
        <v>0</v>
      </c>
      <c r="BM70" s="78">
        <v>0</v>
      </c>
      <c r="BN70" s="79">
        <v>0</v>
      </c>
      <c r="BO70" s="80">
        <v>0</v>
      </c>
      <c r="BP70" s="60">
        <v>0</v>
      </c>
      <c r="BQ70" s="60">
        <v>0</v>
      </c>
      <c r="BR70" s="216">
        <v>0</v>
      </c>
      <c r="BU70" s="17"/>
    </row>
    <row r="71" spans="1:73" ht="15" x14ac:dyDescent="0.25">
      <c r="A71" s="28">
        <v>61</v>
      </c>
      <c r="B71" s="27" t="s">
        <v>176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8">
        <v>0</v>
      </c>
      <c r="AI71" s="77">
        <v>0</v>
      </c>
      <c r="AJ71" s="78">
        <v>0</v>
      </c>
      <c r="AK71" s="77">
        <v>0</v>
      </c>
      <c r="AL71" s="78">
        <v>0</v>
      </c>
      <c r="AM71" s="77">
        <v>0</v>
      </c>
      <c r="AN71" s="78">
        <v>0</v>
      </c>
      <c r="AO71" s="79">
        <v>0</v>
      </c>
      <c r="AP71" s="80">
        <v>0</v>
      </c>
      <c r="AQ71" s="77">
        <v>0</v>
      </c>
      <c r="AR71" s="77">
        <v>0</v>
      </c>
      <c r="AS71" s="78">
        <v>0</v>
      </c>
      <c r="AT71" s="77">
        <v>0</v>
      </c>
      <c r="AU71" s="77">
        <v>0</v>
      </c>
      <c r="AV71" s="78">
        <v>0</v>
      </c>
      <c r="AW71" s="77">
        <v>1</v>
      </c>
      <c r="AX71" s="77">
        <v>1</v>
      </c>
      <c r="AY71" s="78">
        <v>6281.08</v>
      </c>
      <c r="AZ71" s="77">
        <v>0</v>
      </c>
      <c r="BA71" s="77">
        <v>0</v>
      </c>
      <c r="BB71" s="78">
        <v>0</v>
      </c>
      <c r="BC71" s="79">
        <v>1</v>
      </c>
      <c r="BD71" s="79">
        <v>1</v>
      </c>
      <c r="BE71" s="80">
        <v>6281.08</v>
      </c>
      <c r="BF71" s="77">
        <v>0</v>
      </c>
      <c r="BG71" s="78">
        <v>0</v>
      </c>
      <c r="BH71" s="77">
        <v>0</v>
      </c>
      <c r="BI71" s="78">
        <v>0</v>
      </c>
      <c r="BJ71" s="77">
        <v>0</v>
      </c>
      <c r="BK71" s="78">
        <v>0</v>
      </c>
      <c r="BL71" s="77">
        <v>0</v>
      </c>
      <c r="BM71" s="78">
        <v>0</v>
      </c>
      <c r="BN71" s="79">
        <v>0</v>
      </c>
      <c r="BO71" s="80">
        <v>0</v>
      </c>
      <c r="BP71" s="60">
        <v>1</v>
      </c>
      <c r="BQ71" s="60">
        <v>1</v>
      </c>
      <c r="BR71" s="216">
        <v>6281.08</v>
      </c>
      <c r="BU71" s="17"/>
    </row>
    <row r="72" spans="1:73" ht="15" x14ac:dyDescent="0.25">
      <c r="A72" s="28">
        <v>62</v>
      </c>
      <c r="B72" s="27" t="s">
        <v>177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0</v>
      </c>
      <c r="AH72" s="78">
        <v>0</v>
      </c>
      <c r="AI72" s="77">
        <v>0</v>
      </c>
      <c r="AJ72" s="78">
        <v>0</v>
      </c>
      <c r="AK72" s="77">
        <v>0</v>
      </c>
      <c r="AL72" s="78">
        <v>0</v>
      </c>
      <c r="AM72" s="77">
        <v>0</v>
      </c>
      <c r="AN72" s="78">
        <v>0</v>
      </c>
      <c r="AO72" s="79">
        <v>0</v>
      </c>
      <c r="AP72" s="80">
        <v>0</v>
      </c>
      <c r="AQ72" s="77">
        <v>2</v>
      </c>
      <c r="AR72" s="77">
        <v>2</v>
      </c>
      <c r="AS72" s="78">
        <v>12852.24</v>
      </c>
      <c r="AT72" s="77">
        <v>1</v>
      </c>
      <c r="AU72" s="77">
        <v>1</v>
      </c>
      <c r="AV72" s="78">
        <v>6571.16</v>
      </c>
      <c r="AW72" s="77">
        <v>1</v>
      </c>
      <c r="AX72" s="77">
        <v>1</v>
      </c>
      <c r="AY72" s="78">
        <v>6571.16</v>
      </c>
      <c r="AZ72" s="77">
        <v>1</v>
      </c>
      <c r="BA72" s="77">
        <v>1</v>
      </c>
      <c r="BB72" s="78">
        <v>6571.16</v>
      </c>
      <c r="BC72" s="79">
        <v>5</v>
      </c>
      <c r="BD72" s="79">
        <v>5</v>
      </c>
      <c r="BE72" s="80">
        <v>32565.72</v>
      </c>
      <c r="BF72" s="77">
        <v>0</v>
      </c>
      <c r="BG72" s="78">
        <v>0</v>
      </c>
      <c r="BH72" s="77">
        <v>0</v>
      </c>
      <c r="BI72" s="78">
        <v>0</v>
      </c>
      <c r="BJ72" s="77">
        <v>0</v>
      </c>
      <c r="BK72" s="78">
        <v>0</v>
      </c>
      <c r="BL72" s="77">
        <v>0</v>
      </c>
      <c r="BM72" s="78">
        <v>0</v>
      </c>
      <c r="BN72" s="79">
        <v>0</v>
      </c>
      <c r="BO72" s="80">
        <v>0</v>
      </c>
      <c r="BP72" s="60">
        <v>5</v>
      </c>
      <c r="BQ72" s="60">
        <v>5</v>
      </c>
      <c r="BR72" s="216">
        <v>32565.72</v>
      </c>
      <c r="BU72" s="17"/>
    </row>
    <row r="73" spans="1:73" ht="15" x14ac:dyDescent="0.25">
      <c r="A73" s="28">
        <v>63</v>
      </c>
      <c r="B73" s="27" t="s">
        <v>178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8">
        <v>0</v>
      </c>
      <c r="AI73" s="77">
        <v>0</v>
      </c>
      <c r="AJ73" s="78">
        <v>0</v>
      </c>
      <c r="AK73" s="77">
        <v>0</v>
      </c>
      <c r="AL73" s="78">
        <v>0</v>
      </c>
      <c r="AM73" s="77">
        <v>0</v>
      </c>
      <c r="AN73" s="78">
        <v>0</v>
      </c>
      <c r="AO73" s="79">
        <v>0</v>
      </c>
      <c r="AP73" s="80">
        <v>0</v>
      </c>
      <c r="AQ73" s="77">
        <v>0</v>
      </c>
      <c r="AR73" s="77">
        <v>0</v>
      </c>
      <c r="AS73" s="78">
        <v>0</v>
      </c>
      <c r="AT73" s="77">
        <v>0</v>
      </c>
      <c r="AU73" s="77">
        <v>0</v>
      </c>
      <c r="AV73" s="78">
        <v>0</v>
      </c>
      <c r="AW73" s="77">
        <v>0</v>
      </c>
      <c r="AX73" s="77">
        <v>0</v>
      </c>
      <c r="AY73" s="78">
        <v>0</v>
      </c>
      <c r="AZ73" s="77">
        <v>0</v>
      </c>
      <c r="BA73" s="77">
        <v>0</v>
      </c>
      <c r="BB73" s="78">
        <v>0</v>
      </c>
      <c r="BC73" s="79">
        <v>0</v>
      </c>
      <c r="BD73" s="79">
        <v>0</v>
      </c>
      <c r="BE73" s="80">
        <v>0</v>
      </c>
      <c r="BF73" s="77">
        <v>0</v>
      </c>
      <c r="BG73" s="78">
        <v>0</v>
      </c>
      <c r="BH73" s="77">
        <v>0</v>
      </c>
      <c r="BI73" s="78">
        <v>0</v>
      </c>
      <c r="BJ73" s="77">
        <v>0</v>
      </c>
      <c r="BK73" s="78">
        <v>0</v>
      </c>
      <c r="BL73" s="77">
        <v>0</v>
      </c>
      <c r="BM73" s="78">
        <v>0</v>
      </c>
      <c r="BN73" s="79">
        <v>0</v>
      </c>
      <c r="BO73" s="80">
        <v>0</v>
      </c>
      <c r="BP73" s="60">
        <v>0</v>
      </c>
      <c r="BQ73" s="60">
        <v>0</v>
      </c>
      <c r="BR73" s="216">
        <v>0</v>
      </c>
      <c r="BU73" s="17"/>
    </row>
    <row r="74" spans="1:73" ht="15" x14ac:dyDescent="0.25">
      <c r="A74" s="28">
        <v>64</v>
      </c>
      <c r="B74" s="27" t="s">
        <v>179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8">
        <v>0</v>
      </c>
      <c r="AI74" s="77">
        <v>0</v>
      </c>
      <c r="AJ74" s="78">
        <v>0</v>
      </c>
      <c r="AK74" s="77">
        <v>0</v>
      </c>
      <c r="AL74" s="78">
        <v>0</v>
      </c>
      <c r="AM74" s="77">
        <v>0</v>
      </c>
      <c r="AN74" s="78">
        <v>0</v>
      </c>
      <c r="AO74" s="79">
        <v>0</v>
      </c>
      <c r="AP74" s="80">
        <v>0</v>
      </c>
      <c r="AQ74" s="77">
        <v>0</v>
      </c>
      <c r="AR74" s="77">
        <v>0</v>
      </c>
      <c r="AS74" s="78">
        <v>0</v>
      </c>
      <c r="AT74" s="77">
        <v>0</v>
      </c>
      <c r="AU74" s="77">
        <v>0</v>
      </c>
      <c r="AV74" s="78">
        <v>0</v>
      </c>
      <c r="AW74" s="77">
        <v>0</v>
      </c>
      <c r="AX74" s="77">
        <v>0</v>
      </c>
      <c r="AY74" s="78">
        <v>0</v>
      </c>
      <c r="AZ74" s="77">
        <v>0</v>
      </c>
      <c r="BA74" s="77">
        <v>0</v>
      </c>
      <c r="BB74" s="78">
        <v>0</v>
      </c>
      <c r="BC74" s="79">
        <v>0</v>
      </c>
      <c r="BD74" s="79">
        <v>0</v>
      </c>
      <c r="BE74" s="80">
        <v>0</v>
      </c>
      <c r="BF74" s="77">
        <v>0</v>
      </c>
      <c r="BG74" s="78">
        <v>0</v>
      </c>
      <c r="BH74" s="77">
        <v>0</v>
      </c>
      <c r="BI74" s="78">
        <v>0</v>
      </c>
      <c r="BJ74" s="77">
        <v>0</v>
      </c>
      <c r="BK74" s="78">
        <v>0</v>
      </c>
      <c r="BL74" s="77">
        <v>0</v>
      </c>
      <c r="BM74" s="78">
        <v>0</v>
      </c>
      <c r="BN74" s="79">
        <v>0</v>
      </c>
      <c r="BO74" s="80">
        <v>0</v>
      </c>
      <c r="BP74" s="60">
        <v>0</v>
      </c>
      <c r="BQ74" s="60">
        <v>0</v>
      </c>
      <c r="BR74" s="216">
        <v>0</v>
      </c>
      <c r="BU74" s="17"/>
    </row>
    <row r="75" spans="1:73" ht="15" x14ac:dyDescent="0.25">
      <c r="A75" s="28">
        <v>65</v>
      </c>
      <c r="B75" s="27" t="s">
        <v>180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8">
        <v>0</v>
      </c>
      <c r="AI75" s="77">
        <v>0</v>
      </c>
      <c r="AJ75" s="78">
        <v>0</v>
      </c>
      <c r="AK75" s="77">
        <v>0</v>
      </c>
      <c r="AL75" s="78">
        <v>0</v>
      </c>
      <c r="AM75" s="77">
        <v>0</v>
      </c>
      <c r="AN75" s="78">
        <v>0</v>
      </c>
      <c r="AO75" s="79">
        <v>0</v>
      </c>
      <c r="AP75" s="80">
        <v>0</v>
      </c>
      <c r="AQ75" s="77">
        <v>0</v>
      </c>
      <c r="AR75" s="77">
        <v>0</v>
      </c>
      <c r="AS75" s="78">
        <v>0</v>
      </c>
      <c r="AT75" s="77">
        <v>0</v>
      </c>
      <c r="AU75" s="77">
        <v>0</v>
      </c>
      <c r="AV75" s="78">
        <v>0</v>
      </c>
      <c r="AW75" s="77">
        <v>0</v>
      </c>
      <c r="AX75" s="77">
        <v>0</v>
      </c>
      <c r="AY75" s="78">
        <v>0</v>
      </c>
      <c r="AZ75" s="77">
        <v>0</v>
      </c>
      <c r="BA75" s="77">
        <v>0</v>
      </c>
      <c r="BB75" s="78">
        <v>0</v>
      </c>
      <c r="BC75" s="79">
        <v>0</v>
      </c>
      <c r="BD75" s="79">
        <v>0</v>
      </c>
      <c r="BE75" s="80">
        <v>0</v>
      </c>
      <c r="BF75" s="77">
        <v>0</v>
      </c>
      <c r="BG75" s="78">
        <v>0</v>
      </c>
      <c r="BH75" s="77">
        <v>0</v>
      </c>
      <c r="BI75" s="78">
        <v>0</v>
      </c>
      <c r="BJ75" s="77">
        <v>0</v>
      </c>
      <c r="BK75" s="78">
        <v>0</v>
      </c>
      <c r="BL75" s="77">
        <v>0</v>
      </c>
      <c r="BM75" s="78">
        <v>0</v>
      </c>
      <c r="BN75" s="79">
        <v>0</v>
      </c>
      <c r="BO75" s="80">
        <v>0</v>
      </c>
      <c r="BP75" s="60">
        <v>0</v>
      </c>
      <c r="BQ75" s="60">
        <v>0</v>
      </c>
      <c r="BR75" s="216">
        <v>0</v>
      </c>
      <c r="BU75" s="17"/>
    </row>
    <row r="76" spans="1:73" ht="15" x14ac:dyDescent="0.25">
      <c r="A76" s="28">
        <v>66</v>
      </c>
      <c r="B76" s="27" t="s">
        <v>181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8">
        <v>0</v>
      </c>
      <c r="AI76" s="77">
        <v>0</v>
      </c>
      <c r="AJ76" s="78">
        <v>0</v>
      </c>
      <c r="AK76" s="77">
        <v>0</v>
      </c>
      <c r="AL76" s="78">
        <v>0</v>
      </c>
      <c r="AM76" s="77">
        <v>0</v>
      </c>
      <c r="AN76" s="78">
        <v>0</v>
      </c>
      <c r="AO76" s="79">
        <v>0</v>
      </c>
      <c r="AP76" s="80">
        <v>0</v>
      </c>
      <c r="AQ76" s="77">
        <v>0</v>
      </c>
      <c r="AR76" s="77">
        <v>0</v>
      </c>
      <c r="AS76" s="78">
        <v>0</v>
      </c>
      <c r="AT76" s="77">
        <v>0</v>
      </c>
      <c r="AU76" s="77">
        <v>0</v>
      </c>
      <c r="AV76" s="78">
        <v>0</v>
      </c>
      <c r="AW76" s="77">
        <v>0</v>
      </c>
      <c r="AX76" s="77">
        <v>0</v>
      </c>
      <c r="AY76" s="78">
        <v>0</v>
      </c>
      <c r="AZ76" s="77">
        <v>0</v>
      </c>
      <c r="BA76" s="77">
        <v>0</v>
      </c>
      <c r="BB76" s="78">
        <v>0</v>
      </c>
      <c r="BC76" s="79">
        <v>0</v>
      </c>
      <c r="BD76" s="79">
        <v>0</v>
      </c>
      <c r="BE76" s="80">
        <v>0</v>
      </c>
      <c r="BF76" s="77">
        <v>0</v>
      </c>
      <c r="BG76" s="78">
        <v>0</v>
      </c>
      <c r="BH76" s="77">
        <v>0</v>
      </c>
      <c r="BI76" s="78">
        <v>0</v>
      </c>
      <c r="BJ76" s="77">
        <v>0</v>
      </c>
      <c r="BK76" s="78">
        <v>0</v>
      </c>
      <c r="BL76" s="77">
        <v>0</v>
      </c>
      <c r="BM76" s="78">
        <v>0</v>
      </c>
      <c r="BN76" s="79">
        <v>0</v>
      </c>
      <c r="BO76" s="80">
        <v>0</v>
      </c>
      <c r="BP76" s="60">
        <v>0</v>
      </c>
      <c r="BQ76" s="60">
        <v>0</v>
      </c>
      <c r="BR76" s="216">
        <v>0</v>
      </c>
      <c r="BU76" s="17"/>
    </row>
    <row r="77" spans="1:73" ht="15" x14ac:dyDescent="0.25">
      <c r="A77" s="28">
        <v>67</v>
      </c>
      <c r="B77" s="27" t="s">
        <v>182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8">
        <v>0</v>
      </c>
      <c r="AI77" s="77">
        <v>0</v>
      </c>
      <c r="AJ77" s="78">
        <v>0</v>
      </c>
      <c r="AK77" s="77">
        <v>0</v>
      </c>
      <c r="AL77" s="78">
        <v>0</v>
      </c>
      <c r="AM77" s="77">
        <v>0</v>
      </c>
      <c r="AN77" s="78">
        <v>0</v>
      </c>
      <c r="AO77" s="79">
        <v>0</v>
      </c>
      <c r="AP77" s="80">
        <v>0</v>
      </c>
      <c r="AQ77" s="77">
        <v>0</v>
      </c>
      <c r="AR77" s="77">
        <v>0</v>
      </c>
      <c r="AS77" s="78">
        <v>0</v>
      </c>
      <c r="AT77" s="77">
        <v>0</v>
      </c>
      <c r="AU77" s="77">
        <v>0</v>
      </c>
      <c r="AV77" s="78">
        <v>0</v>
      </c>
      <c r="AW77" s="77">
        <v>0</v>
      </c>
      <c r="AX77" s="77">
        <v>0</v>
      </c>
      <c r="AY77" s="78">
        <v>0</v>
      </c>
      <c r="AZ77" s="77">
        <v>0</v>
      </c>
      <c r="BA77" s="77">
        <v>0</v>
      </c>
      <c r="BB77" s="78">
        <v>0</v>
      </c>
      <c r="BC77" s="79">
        <v>0</v>
      </c>
      <c r="BD77" s="79">
        <v>0</v>
      </c>
      <c r="BE77" s="80">
        <v>0</v>
      </c>
      <c r="BF77" s="77">
        <v>0</v>
      </c>
      <c r="BG77" s="78">
        <v>0</v>
      </c>
      <c r="BH77" s="77">
        <v>0</v>
      </c>
      <c r="BI77" s="78">
        <v>0</v>
      </c>
      <c r="BJ77" s="77">
        <v>0</v>
      </c>
      <c r="BK77" s="78">
        <v>0</v>
      </c>
      <c r="BL77" s="77">
        <v>0</v>
      </c>
      <c r="BM77" s="78">
        <v>0</v>
      </c>
      <c r="BN77" s="79">
        <v>0</v>
      </c>
      <c r="BO77" s="80">
        <v>0</v>
      </c>
      <c r="BP77" s="60">
        <v>0</v>
      </c>
      <c r="BQ77" s="60">
        <v>0</v>
      </c>
      <c r="BR77" s="216">
        <v>0</v>
      </c>
      <c r="BU77" s="17"/>
    </row>
    <row r="78" spans="1:73" ht="15" x14ac:dyDescent="0.25">
      <c r="A78" s="28">
        <v>68</v>
      </c>
      <c r="B78" s="27" t="s">
        <v>183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8">
        <v>0</v>
      </c>
      <c r="AI78" s="77">
        <v>0</v>
      </c>
      <c r="AJ78" s="78">
        <v>0</v>
      </c>
      <c r="AK78" s="77">
        <v>0</v>
      </c>
      <c r="AL78" s="78">
        <v>0</v>
      </c>
      <c r="AM78" s="77">
        <v>0</v>
      </c>
      <c r="AN78" s="78">
        <v>0</v>
      </c>
      <c r="AO78" s="79">
        <v>0</v>
      </c>
      <c r="AP78" s="80">
        <v>0</v>
      </c>
      <c r="AQ78" s="77">
        <v>0</v>
      </c>
      <c r="AR78" s="77">
        <v>0</v>
      </c>
      <c r="AS78" s="78">
        <v>0</v>
      </c>
      <c r="AT78" s="77">
        <v>0</v>
      </c>
      <c r="AU78" s="77">
        <v>0</v>
      </c>
      <c r="AV78" s="78">
        <v>0</v>
      </c>
      <c r="AW78" s="77">
        <v>0</v>
      </c>
      <c r="AX78" s="77">
        <v>0</v>
      </c>
      <c r="AY78" s="78">
        <v>0</v>
      </c>
      <c r="AZ78" s="77">
        <v>0</v>
      </c>
      <c r="BA78" s="77">
        <v>0</v>
      </c>
      <c r="BB78" s="78">
        <v>0</v>
      </c>
      <c r="BC78" s="79">
        <v>0</v>
      </c>
      <c r="BD78" s="79">
        <v>0</v>
      </c>
      <c r="BE78" s="80">
        <v>0</v>
      </c>
      <c r="BF78" s="77">
        <v>0</v>
      </c>
      <c r="BG78" s="78">
        <v>0</v>
      </c>
      <c r="BH78" s="77">
        <v>0</v>
      </c>
      <c r="BI78" s="78">
        <v>0</v>
      </c>
      <c r="BJ78" s="77">
        <v>0</v>
      </c>
      <c r="BK78" s="78">
        <v>0</v>
      </c>
      <c r="BL78" s="77">
        <v>0</v>
      </c>
      <c r="BM78" s="78">
        <v>0</v>
      </c>
      <c r="BN78" s="79">
        <v>0</v>
      </c>
      <c r="BO78" s="80">
        <v>0</v>
      </c>
      <c r="BP78" s="60">
        <v>0</v>
      </c>
      <c r="BQ78" s="60">
        <v>0</v>
      </c>
      <c r="BR78" s="216">
        <v>0</v>
      </c>
      <c r="BU78" s="17"/>
    </row>
    <row r="79" spans="1:73" ht="15" x14ac:dyDescent="0.25">
      <c r="A79" s="28">
        <v>69</v>
      </c>
      <c r="B79" s="27" t="s">
        <v>184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8">
        <v>0</v>
      </c>
      <c r="AI79" s="77">
        <v>0</v>
      </c>
      <c r="AJ79" s="78">
        <v>0</v>
      </c>
      <c r="AK79" s="77">
        <v>0</v>
      </c>
      <c r="AL79" s="78">
        <v>0</v>
      </c>
      <c r="AM79" s="77">
        <v>0</v>
      </c>
      <c r="AN79" s="78">
        <v>0</v>
      </c>
      <c r="AO79" s="79">
        <v>0</v>
      </c>
      <c r="AP79" s="80">
        <v>0</v>
      </c>
      <c r="AQ79" s="77">
        <v>0</v>
      </c>
      <c r="AR79" s="77">
        <v>0</v>
      </c>
      <c r="AS79" s="78">
        <v>0</v>
      </c>
      <c r="AT79" s="77">
        <v>0</v>
      </c>
      <c r="AU79" s="77">
        <v>0</v>
      </c>
      <c r="AV79" s="78">
        <v>0</v>
      </c>
      <c r="AW79" s="77">
        <v>0</v>
      </c>
      <c r="AX79" s="77">
        <v>0</v>
      </c>
      <c r="AY79" s="78">
        <v>0</v>
      </c>
      <c r="AZ79" s="77">
        <v>0</v>
      </c>
      <c r="BA79" s="77">
        <v>0</v>
      </c>
      <c r="BB79" s="78">
        <v>0</v>
      </c>
      <c r="BC79" s="79">
        <v>0</v>
      </c>
      <c r="BD79" s="79">
        <v>0</v>
      </c>
      <c r="BE79" s="80">
        <v>0</v>
      </c>
      <c r="BF79" s="77">
        <v>0</v>
      </c>
      <c r="BG79" s="78">
        <v>0</v>
      </c>
      <c r="BH79" s="77">
        <v>0</v>
      </c>
      <c r="BI79" s="78">
        <v>0</v>
      </c>
      <c r="BJ79" s="77">
        <v>0</v>
      </c>
      <c r="BK79" s="78">
        <v>0</v>
      </c>
      <c r="BL79" s="77">
        <v>0</v>
      </c>
      <c r="BM79" s="78">
        <v>0</v>
      </c>
      <c r="BN79" s="79">
        <v>0</v>
      </c>
      <c r="BO79" s="80">
        <v>0</v>
      </c>
      <c r="BP79" s="60">
        <v>0</v>
      </c>
      <c r="BQ79" s="60">
        <v>0</v>
      </c>
      <c r="BR79" s="216">
        <v>0</v>
      </c>
      <c r="BU79" s="17"/>
    </row>
    <row r="80" spans="1:73" ht="15" x14ac:dyDescent="0.25">
      <c r="A80" s="28">
        <v>70</v>
      </c>
      <c r="B80" s="27" t="s">
        <v>322</v>
      </c>
      <c r="C80" s="77">
        <v>133</v>
      </c>
      <c r="D80" s="78">
        <v>71691.17</v>
      </c>
      <c r="E80" s="77">
        <v>300</v>
      </c>
      <c r="F80" s="78">
        <v>143254.92000000001</v>
      </c>
      <c r="G80" s="77">
        <v>300</v>
      </c>
      <c r="H80" s="78">
        <v>143254.92000000001</v>
      </c>
      <c r="I80" s="77">
        <v>298</v>
      </c>
      <c r="J80" s="78">
        <v>142020.98000000001</v>
      </c>
      <c r="K80" s="79">
        <v>1031</v>
      </c>
      <c r="L80" s="80">
        <v>500221.99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8">
        <v>0</v>
      </c>
      <c r="AI80" s="77">
        <v>0</v>
      </c>
      <c r="AJ80" s="78">
        <v>0</v>
      </c>
      <c r="AK80" s="77">
        <v>0</v>
      </c>
      <c r="AL80" s="78">
        <v>0</v>
      </c>
      <c r="AM80" s="77">
        <v>0</v>
      </c>
      <c r="AN80" s="78">
        <v>0</v>
      </c>
      <c r="AO80" s="79">
        <v>0</v>
      </c>
      <c r="AP80" s="80">
        <v>0</v>
      </c>
      <c r="AQ80" s="77">
        <v>0</v>
      </c>
      <c r="AR80" s="77">
        <v>0</v>
      </c>
      <c r="AS80" s="78">
        <v>0</v>
      </c>
      <c r="AT80" s="77">
        <v>0</v>
      </c>
      <c r="AU80" s="77">
        <v>0</v>
      </c>
      <c r="AV80" s="78">
        <v>0</v>
      </c>
      <c r="AW80" s="77">
        <v>0</v>
      </c>
      <c r="AX80" s="77">
        <v>0</v>
      </c>
      <c r="AY80" s="78">
        <v>0</v>
      </c>
      <c r="AZ80" s="77">
        <v>0</v>
      </c>
      <c r="BA80" s="77">
        <v>0</v>
      </c>
      <c r="BB80" s="78">
        <v>0</v>
      </c>
      <c r="BC80" s="79">
        <v>0</v>
      </c>
      <c r="BD80" s="79">
        <v>0</v>
      </c>
      <c r="BE80" s="80">
        <v>0</v>
      </c>
      <c r="BF80" s="77">
        <v>0</v>
      </c>
      <c r="BG80" s="78">
        <v>0</v>
      </c>
      <c r="BH80" s="77">
        <v>0</v>
      </c>
      <c r="BI80" s="78">
        <v>0</v>
      </c>
      <c r="BJ80" s="77">
        <v>0</v>
      </c>
      <c r="BK80" s="78">
        <v>0</v>
      </c>
      <c r="BL80" s="77">
        <v>0</v>
      </c>
      <c r="BM80" s="78">
        <v>0</v>
      </c>
      <c r="BN80" s="79">
        <v>0</v>
      </c>
      <c r="BO80" s="80">
        <v>0</v>
      </c>
      <c r="BP80" s="60">
        <v>1031</v>
      </c>
      <c r="BQ80" s="60">
        <v>0</v>
      </c>
      <c r="BR80" s="216">
        <v>500221.99</v>
      </c>
      <c r="BU80" s="17"/>
    </row>
    <row r="81" spans="1:73" ht="15" x14ac:dyDescent="0.25">
      <c r="A81" s="28">
        <v>71</v>
      </c>
      <c r="B81" s="27" t="s">
        <v>323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8">
        <v>0</v>
      </c>
      <c r="AI81" s="77">
        <v>0</v>
      </c>
      <c r="AJ81" s="78">
        <v>0</v>
      </c>
      <c r="AK81" s="77">
        <v>0</v>
      </c>
      <c r="AL81" s="78">
        <v>0</v>
      </c>
      <c r="AM81" s="77">
        <v>0</v>
      </c>
      <c r="AN81" s="78">
        <v>0</v>
      </c>
      <c r="AO81" s="79">
        <v>0</v>
      </c>
      <c r="AP81" s="80">
        <v>0</v>
      </c>
      <c r="AQ81" s="77">
        <v>0</v>
      </c>
      <c r="AR81" s="77">
        <v>0</v>
      </c>
      <c r="AS81" s="78">
        <v>0</v>
      </c>
      <c r="AT81" s="77">
        <v>0</v>
      </c>
      <c r="AU81" s="77">
        <v>0</v>
      </c>
      <c r="AV81" s="78">
        <v>0</v>
      </c>
      <c r="AW81" s="77">
        <v>0</v>
      </c>
      <c r="AX81" s="77">
        <v>0</v>
      </c>
      <c r="AY81" s="78">
        <v>0</v>
      </c>
      <c r="AZ81" s="77">
        <v>0</v>
      </c>
      <c r="BA81" s="77">
        <v>0</v>
      </c>
      <c r="BB81" s="78">
        <v>0</v>
      </c>
      <c r="BC81" s="79">
        <v>0</v>
      </c>
      <c r="BD81" s="79">
        <v>0</v>
      </c>
      <c r="BE81" s="80">
        <v>0</v>
      </c>
      <c r="BF81" s="77">
        <v>0</v>
      </c>
      <c r="BG81" s="78">
        <v>0</v>
      </c>
      <c r="BH81" s="77">
        <v>0</v>
      </c>
      <c r="BI81" s="78">
        <v>0</v>
      </c>
      <c r="BJ81" s="77">
        <v>0</v>
      </c>
      <c r="BK81" s="78">
        <v>0</v>
      </c>
      <c r="BL81" s="77">
        <v>0</v>
      </c>
      <c r="BM81" s="78">
        <v>0</v>
      </c>
      <c r="BN81" s="79">
        <v>0</v>
      </c>
      <c r="BO81" s="80">
        <v>0</v>
      </c>
      <c r="BP81" s="60">
        <v>0</v>
      </c>
      <c r="BQ81" s="60">
        <v>0</v>
      </c>
      <c r="BR81" s="216">
        <v>0</v>
      </c>
      <c r="BU81" s="17"/>
    </row>
    <row r="82" spans="1:73" ht="15" x14ac:dyDescent="0.25">
      <c r="A82" s="28">
        <v>72</v>
      </c>
      <c r="B82" s="27" t="s">
        <v>324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8">
        <v>0</v>
      </c>
      <c r="AI82" s="77">
        <v>0</v>
      </c>
      <c r="AJ82" s="78">
        <v>0</v>
      </c>
      <c r="AK82" s="77">
        <v>0</v>
      </c>
      <c r="AL82" s="78">
        <v>0</v>
      </c>
      <c r="AM82" s="77">
        <v>0</v>
      </c>
      <c r="AN82" s="78">
        <v>0</v>
      </c>
      <c r="AO82" s="79">
        <v>0</v>
      </c>
      <c r="AP82" s="80">
        <v>0</v>
      </c>
      <c r="AQ82" s="77">
        <v>0</v>
      </c>
      <c r="AR82" s="77">
        <v>0</v>
      </c>
      <c r="AS82" s="78">
        <v>0</v>
      </c>
      <c r="AT82" s="77">
        <v>0</v>
      </c>
      <c r="AU82" s="77">
        <v>0</v>
      </c>
      <c r="AV82" s="78">
        <v>0</v>
      </c>
      <c r="AW82" s="77">
        <v>0</v>
      </c>
      <c r="AX82" s="77">
        <v>0</v>
      </c>
      <c r="AY82" s="78">
        <v>0</v>
      </c>
      <c r="AZ82" s="77">
        <v>0</v>
      </c>
      <c r="BA82" s="77">
        <v>0</v>
      </c>
      <c r="BB82" s="78">
        <v>0</v>
      </c>
      <c r="BC82" s="79">
        <v>0</v>
      </c>
      <c r="BD82" s="79">
        <v>0</v>
      </c>
      <c r="BE82" s="80">
        <v>0</v>
      </c>
      <c r="BF82" s="77">
        <v>0</v>
      </c>
      <c r="BG82" s="78">
        <v>0</v>
      </c>
      <c r="BH82" s="77">
        <v>0</v>
      </c>
      <c r="BI82" s="78">
        <v>0</v>
      </c>
      <c r="BJ82" s="77">
        <v>0</v>
      </c>
      <c r="BK82" s="78">
        <v>0</v>
      </c>
      <c r="BL82" s="77">
        <v>0</v>
      </c>
      <c r="BM82" s="78">
        <v>0</v>
      </c>
      <c r="BN82" s="79">
        <v>0</v>
      </c>
      <c r="BO82" s="80">
        <v>0</v>
      </c>
      <c r="BP82" s="60">
        <v>0</v>
      </c>
      <c r="BQ82" s="60">
        <v>0</v>
      </c>
      <c r="BR82" s="171">
        <v>0</v>
      </c>
      <c r="BU82" s="17"/>
    </row>
    <row r="83" spans="1:73" s="20" customFormat="1" ht="30.75" customHeight="1" x14ac:dyDescent="0.25">
      <c r="A83" s="334" t="s">
        <v>3</v>
      </c>
      <c r="B83" s="334"/>
      <c r="C83" s="60">
        <v>66529</v>
      </c>
      <c r="D83" s="61">
        <v>21774349.040000007</v>
      </c>
      <c r="E83" s="60">
        <v>67196</v>
      </c>
      <c r="F83" s="61">
        <v>21990000.350000005</v>
      </c>
      <c r="G83" s="60">
        <v>67196</v>
      </c>
      <c r="H83" s="61">
        <v>21989954.130000003</v>
      </c>
      <c r="I83" s="60">
        <v>67187</v>
      </c>
      <c r="J83" s="61">
        <v>21985137.460000001</v>
      </c>
      <c r="K83" s="60">
        <v>268108</v>
      </c>
      <c r="L83" s="61">
        <v>87739440.980000004</v>
      </c>
      <c r="M83" s="60">
        <v>379637</v>
      </c>
      <c r="N83" s="60">
        <v>267130994.85000008</v>
      </c>
      <c r="O83" s="60">
        <v>380509</v>
      </c>
      <c r="P83" s="60">
        <v>269740519.18000001</v>
      </c>
      <c r="Q83" s="60">
        <v>380782</v>
      </c>
      <c r="R83" s="60">
        <v>270375677.87</v>
      </c>
      <c r="S83" s="60">
        <v>380817</v>
      </c>
      <c r="T83" s="60">
        <v>270445357.42000008</v>
      </c>
      <c r="U83" s="60">
        <v>1521745</v>
      </c>
      <c r="V83" s="60">
        <v>1077692549.3199999</v>
      </c>
      <c r="W83" s="60">
        <v>3598</v>
      </c>
      <c r="X83" s="61">
        <v>2822699.1</v>
      </c>
      <c r="Y83" s="60">
        <v>3598</v>
      </c>
      <c r="Z83" s="61">
        <v>2822699.1</v>
      </c>
      <c r="AA83" s="60">
        <v>3598</v>
      </c>
      <c r="AB83" s="61">
        <v>2822699.1</v>
      </c>
      <c r="AC83" s="60">
        <v>3596</v>
      </c>
      <c r="AD83" s="61">
        <v>2820734.8000000003</v>
      </c>
      <c r="AE83" s="60">
        <v>14390</v>
      </c>
      <c r="AF83" s="61">
        <v>11288832.100000001</v>
      </c>
      <c r="AG83" s="60">
        <v>5675</v>
      </c>
      <c r="AH83" s="89">
        <v>2064046.3800000001</v>
      </c>
      <c r="AI83" s="60">
        <v>5742</v>
      </c>
      <c r="AJ83" s="89">
        <v>2085877.6400000006</v>
      </c>
      <c r="AK83" s="60">
        <v>5742</v>
      </c>
      <c r="AL83" s="89">
        <v>2085400.6800000002</v>
      </c>
      <c r="AM83" s="60">
        <v>5725</v>
      </c>
      <c r="AN83" s="89">
        <v>2081680.2599999995</v>
      </c>
      <c r="AO83" s="60">
        <v>22884</v>
      </c>
      <c r="AP83" s="89">
        <v>8317004.959999999</v>
      </c>
      <c r="AQ83" s="60">
        <v>2003</v>
      </c>
      <c r="AR83" s="60">
        <v>2003</v>
      </c>
      <c r="AS83" s="61">
        <v>3698962.06</v>
      </c>
      <c r="AT83" s="60">
        <v>2002</v>
      </c>
      <c r="AU83" s="60">
        <v>2002</v>
      </c>
      <c r="AV83" s="61">
        <v>3692680.98</v>
      </c>
      <c r="AW83" s="60">
        <v>2003</v>
      </c>
      <c r="AX83" s="60">
        <v>2003</v>
      </c>
      <c r="AY83" s="61">
        <v>3698962.06</v>
      </c>
      <c r="AZ83" s="60">
        <v>2004</v>
      </c>
      <c r="BA83" s="60">
        <v>2004</v>
      </c>
      <c r="BB83" s="61">
        <v>3691521.01</v>
      </c>
      <c r="BC83" s="60">
        <v>8012</v>
      </c>
      <c r="BD83" s="60">
        <v>8012</v>
      </c>
      <c r="BE83" s="61">
        <v>14782126.109999999</v>
      </c>
      <c r="BF83" s="60">
        <v>6010</v>
      </c>
      <c r="BG83" s="216">
        <v>6115175</v>
      </c>
      <c r="BH83" s="60">
        <v>6010</v>
      </c>
      <c r="BI83" s="216">
        <v>6115175</v>
      </c>
      <c r="BJ83" s="60">
        <v>6010</v>
      </c>
      <c r="BK83" s="216">
        <v>6115175</v>
      </c>
      <c r="BL83" s="60">
        <v>5992</v>
      </c>
      <c r="BM83" s="216">
        <v>6096860</v>
      </c>
      <c r="BN83" s="60">
        <v>24022</v>
      </c>
      <c r="BO83" s="216">
        <v>24442385</v>
      </c>
      <c r="BP83" s="60">
        <v>1859161</v>
      </c>
      <c r="BQ83" s="60">
        <v>8012</v>
      </c>
      <c r="BR83" s="110">
        <v>1224262338.4700003</v>
      </c>
      <c r="BU83" s="17"/>
    </row>
    <row r="85" spans="1:73" x14ac:dyDescent="0.25">
      <c r="BP85" s="21"/>
    </row>
    <row r="93" spans="1:73" x14ac:dyDescent="0.25">
      <c r="AG93" s="21"/>
      <c r="AI93" s="21"/>
      <c r="AK93" s="21"/>
      <c r="AM93" s="21"/>
      <c r="AO93" s="21"/>
      <c r="AQ93" s="21"/>
      <c r="AR93" s="21"/>
      <c r="AT93" s="21"/>
      <c r="AU93" s="21"/>
      <c r="AW93" s="21"/>
      <c r="AX93" s="21"/>
      <c r="AZ93" s="21"/>
      <c r="BA93" s="21"/>
      <c r="BC93" s="21"/>
      <c r="BD93" s="21"/>
    </row>
    <row r="95" spans="1:73" x14ac:dyDescent="0.25">
      <c r="C95" s="21"/>
      <c r="E95" s="21"/>
      <c r="G95" s="21"/>
      <c r="I95" s="21"/>
      <c r="K95" s="21"/>
      <c r="W95" s="21"/>
      <c r="Y95" s="21"/>
      <c r="AA95" s="21"/>
      <c r="AC95" s="21"/>
      <c r="AE95" s="21"/>
    </row>
    <row r="96" spans="1:73" x14ac:dyDescent="0.25">
      <c r="AG96" s="21"/>
      <c r="AI96" s="21"/>
      <c r="AK96" s="21"/>
      <c r="AM96" s="21"/>
      <c r="AO96" s="21"/>
      <c r="AQ96" s="21"/>
      <c r="AR96" s="21"/>
      <c r="AT96" s="21"/>
      <c r="AU96" s="21"/>
      <c r="AW96" s="21"/>
      <c r="AX96" s="21"/>
      <c r="AZ96" s="21"/>
      <c r="BA96" s="21"/>
      <c r="BC96" s="21"/>
      <c r="BD96" s="21"/>
    </row>
    <row r="98" spans="3:31" x14ac:dyDescent="0.25">
      <c r="C98" s="21"/>
      <c r="E98" s="21"/>
      <c r="G98" s="21"/>
      <c r="I98" s="21"/>
      <c r="K98" s="21"/>
      <c r="W98" s="21"/>
      <c r="Y98" s="21"/>
      <c r="AA98" s="21"/>
      <c r="AC98" s="21"/>
      <c r="AE98" s="21"/>
    </row>
  </sheetData>
  <mergeCells count="41">
    <mergeCell ref="AQ7:BE8"/>
    <mergeCell ref="O10:P10"/>
    <mergeCell ref="AZ10:BB10"/>
    <mergeCell ref="BP10:BR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P7:BR8"/>
    <mergeCell ref="W10:X10"/>
    <mergeCell ref="A83:B83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  <mergeCell ref="BF7:BO8"/>
    <mergeCell ref="BF10:BG10"/>
    <mergeCell ref="BH10:BI10"/>
    <mergeCell ref="BJ10:BK10"/>
    <mergeCell ref="BL10:BM10"/>
    <mergeCell ref="BN10:BO10"/>
  </mergeCells>
  <pageMargins left="3.937007874015748E-2" right="3.937007874015748E-2" top="0.15748031496062992" bottom="0.15748031496062992" header="0.31496062992125984" footer="0.31496062992125984"/>
  <pageSetup paperSize="9" scale="1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AF83"/>
  <sheetViews>
    <sheetView view="pageBreakPreview" zoomScale="90" zoomScaleNormal="92" zoomScaleSheetLayoutView="90" workbookViewId="0">
      <pane xSplit="2" ySplit="10" topLeftCell="C26" activePane="bottomRight" state="frozen"/>
      <selection sqref="A1:XFD1048576"/>
      <selection pane="topRight" sqref="A1:XFD1048576"/>
      <selection pane="bottomLeft" sqref="A1:XFD1048576"/>
      <selection pane="bottomRight" activeCell="AL35" sqref="AL35"/>
    </sheetView>
  </sheetViews>
  <sheetFormatPr defaultColWidth="15.28515625" defaultRowHeight="12" x14ac:dyDescent="0.25"/>
  <cols>
    <col min="1" max="1" width="3.42578125" style="102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11.7109375" style="14" customWidth="1"/>
    <col min="14" max="14" width="12.42578125" style="14" customWidth="1"/>
    <col min="15" max="15" width="11.85546875" style="17" customWidth="1"/>
    <col min="16" max="16" width="13.140625" style="17" customWidth="1"/>
    <col min="17" max="17" width="10.7109375" style="14" customWidth="1"/>
    <col min="18" max="18" width="12.42578125" style="14" customWidth="1"/>
    <col min="19" max="19" width="11.85546875" style="17" customWidth="1"/>
    <col min="20" max="20" width="13.42578125" style="17" customWidth="1"/>
    <col min="21" max="21" width="11.140625" style="14" customWidth="1"/>
    <col min="22" max="22" width="12.140625" style="14" customWidth="1"/>
    <col min="23" max="23" width="11.85546875" style="17" customWidth="1"/>
    <col min="24" max="24" width="13.85546875" style="17" customWidth="1"/>
    <col min="25" max="25" width="10.5703125" style="14" customWidth="1"/>
    <col min="26" max="26" width="12.28515625" style="14" customWidth="1"/>
    <col min="27" max="27" width="11.85546875" style="17" customWidth="1"/>
    <col min="28" max="28" width="13.140625" style="17" customWidth="1"/>
    <col min="29" max="29" width="11.140625" style="14" customWidth="1"/>
    <col min="30" max="30" width="13.7109375" style="14" customWidth="1"/>
    <col min="31" max="32" width="12.7109375" style="17" customWidth="1"/>
    <col min="33" max="33" width="7.28515625" style="14" customWidth="1"/>
    <col min="34" max="34" width="10.85546875" style="14" bestFit="1" customWidth="1"/>
    <col min="35" max="35" width="9.42578125" style="14" bestFit="1" customWidth="1"/>
    <col min="36" max="36" width="11.7109375" style="14" bestFit="1" customWidth="1"/>
    <col min="37" max="37" width="7.28515625" style="14" customWidth="1"/>
    <col min="38" max="38" width="11.7109375" style="14" bestFit="1" customWidth="1"/>
    <col min="39" max="39" width="7.28515625" style="14" customWidth="1"/>
    <col min="40" max="40" width="11.7109375" style="14" bestFit="1" customWidth="1"/>
    <col min="41" max="41" width="7.28515625" style="14" customWidth="1"/>
    <col min="42" max="42" width="11.7109375" style="14" customWidth="1"/>
    <col min="43" max="43" width="7.28515625" style="14" customWidth="1"/>
    <col min="44" max="44" width="11.7109375" style="14" bestFit="1" customWidth="1"/>
    <col min="45" max="45" width="9.42578125" style="14" bestFit="1" customWidth="1"/>
    <col min="46" max="46" width="11.7109375" style="14" bestFit="1" customWidth="1"/>
    <col min="47" max="47" width="7.28515625" style="14" customWidth="1"/>
    <col min="48" max="48" width="11.7109375" style="14" bestFit="1" customWidth="1"/>
    <col min="49" max="49" width="7.28515625" style="14" customWidth="1"/>
    <col min="50" max="50" width="11.7109375" style="14" bestFit="1" customWidth="1"/>
    <col min="51" max="51" width="7.28515625" style="14" customWidth="1"/>
    <col min="52" max="52" width="11.7109375" style="14" bestFit="1" customWidth="1"/>
    <col min="53" max="53" width="7.28515625" style="14" customWidth="1"/>
    <col min="54" max="54" width="11.7109375" style="14" bestFit="1" customWidth="1"/>
    <col min="55" max="55" width="9.42578125" style="14" bestFit="1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customWidth="1"/>
    <col min="62" max="62" width="12" style="14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3" style="14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bestFit="1" customWidth="1"/>
    <col min="76" max="76" width="12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bestFit="1" customWidth="1"/>
    <col min="86" max="86" width="12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customWidth="1"/>
    <col min="93" max="93" width="7.28515625" style="14" customWidth="1"/>
    <col min="94" max="94" width="11.7109375" style="14" customWidth="1"/>
    <col min="95" max="95" width="7.28515625" style="14" bestFit="1" customWidth="1"/>
    <col min="96" max="96" width="12.7109375" style="14" bestFit="1" customWidth="1"/>
    <col min="97" max="97" width="7.28515625" style="14" customWidth="1"/>
    <col min="98" max="98" width="11.7109375" style="14" customWidth="1"/>
    <col min="99" max="99" width="7.28515625" style="14" customWidth="1"/>
    <col min="100" max="100" width="11.7109375" style="14" customWidth="1"/>
    <col min="101" max="101" width="7.28515625" style="14" customWidth="1"/>
    <col min="102" max="102" width="11.7109375" style="14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2.7109375" style="14" bestFit="1" customWidth="1"/>
    <col min="107" max="107" width="16.28515625" style="14" bestFit="1" customWidth="1"/>
    <col min="108" max="110" width="14.5703125" style="14" customWidth="1"/>
    <col min="111" max="112" width="15.28515625" style="14" bestFit="1" customWidth="1"/>
    <col min="113" max="114" width="14.5703125" style="14" customWidth="1"/>
    <col min="115" max="115" width="15.28515625" style="14" bestFit="1" customWidth="1"/>
    <col min="116" max="117" width="14.5703125" style="14" customWidth="1"/>
    <col min="118" max="118" width="15.28515625" style="14" bestFit="1" customWidth="1"/>
    <col min="119" max="120" width="15.28515625" style="14"/>
    <col min="121" max="121" width="3.42578125" style="14" bestFit="1" customWidth="1"/>
    <col min="122" max="122" width="54.5703125" style="14" customWidth="1"/>
    <col min="123" max="123" width="7.28515625" style="14" customWidth="1"/>
    <col min="124" max="124" width="12.7109375" style="14" bestFit="1" customWidth="1"/>
    <col min="125" max="125" width="7.28515625" style="14" customWidth="1"/>
    <col min="126" max="126" width="12.7109375" style="14" bestFit="1" customWidth="1"/>
    <col min="127" max="127" width="7.28515625" style="14" customWidth="1"/>
    <col min="128" max="128" width="12.7109375" style="14" bestFit="1" customWidth="1"/>
    <col min="129" max="129" width="7.28515625" style="14" customWidth="1"/>
    <col min="130" max="130" width="12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2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customWidth="1"/>
    <col min="138" max="138" width="12.7109375" style="14" bestFit="1" customWidth="1"/>
    <col min="139" max="139" width="7.28515625" style="14" customWidth="1"/>
    <col min="140" max="140" width="12.7109375" style="14" bestFit="1" customWidth="1"/>
    <col min="141" max="141" width="7.28515625" style="14" bestFit="1" customWidth="1"/>
    <col min="142" max="142" width="13" style="14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2.7109375" style="14" bestFit="1" customWidth="1"/>
    <col min="147" max="147" width="7.28515625" style="14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bestFit="1" customWidth="1"/>
    <col min="154" max="154" width="12.7109375" style="14" bestFit="1" customWidth="1"/>
    <col min="155" max="155" width="7.28515625" style="14" bestFit="1" customWidth="1"/>
    <col min="156" max="156" width="12.7109375" style="14" bestFit="1" customWidth="1"/>
    <col min="157" max="157" width="7.28515625" style="14" bestFit="1" customWidth="1"/>
    <col min="158" max="158" width="12.7109375" style="14" bestFit="1" customWidth="1"/>
    <col min="159" max="159" width="7.28515625" style="14" bestFit="1" customWidth="1"/>
    <col min="160" max="160" width="12.7109375" style="14" bestFit="1" customWidth="1"/>
    <col min="161" max="161" width="9.7109375" style="14" bestFit="1" customWidth="1"/>
    <col min="162" max="162" width="14.2851562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bestFit="1" customWidth="1"/>
    <col min="187" max="187" width="7.28515625" style="14" customWidth="1"/>
    <col min="188" max="188" width="11.7109375" style="14" bestFit="1" customWidth="1"/>
    <col min="189" max="189" width="7.28515625" style="14" customWidth="1"/>
    <col min="190" max="190" width="11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1.7109375" style="14" bestFit="1" customWidth="1"/>
    <col min="205" max="205" width="7.28515625" style="14" bestFit="1" customWidth="1"/>
    <col min="206" max="206" width="11.7109375" style="14" bestFit="1" customWidth="1"/>
    <col min="207" max="207" width="7.28515625" style="14" bestFit="1" customWidth="1"/>
    <col min="208" max="208" width="11.7109375" style="14" bestFit="1" customWidth="1"/>
    <col min="209" max="209" width="7.28515625" style="14" bestFit="1" customWidth="1"/>
    <col min="210" max="210" width="11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bestFit="1" customWidth="1"/>
    <col min="214" max="214" width="11.7109375" style="14" bestFit="1" customWidth="1"/>
    <col min="215" max="215" width="7.28515625" style="14" bestFit="1" customWidth="1"/>
    <col min="216" max="216" width="11.7109375" style="14" bestFit="1" customWidth="1"/>
    <col min="217" max="217" width="7.28515625" style="14" bestFit="1" customWidth="1"/>
    <col min="218" max="218" width="11.7109375" style="14" bestFit="1" customWidth="1"/>
    <col min="219" max="219" width="7.28515625" style="14" bestFit="1" customWidth="1"/>
    <col min="220" max="220" width="11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1.7109375" style="14" customWidth="1"/>
    <col min="225" max="225" width="7.28515625" style="14" bestFit="1" customWidth="1"/>
    <col min="226" max="226" width="11.7109375" style="14" customWidth="1"/>
    <col min="227" max="227" width="7.28515625" style="14" bestFit="1" customWidth="1"/>
    <col min="228" max="228" width="11.7109375" style="14" bestFit="1" customWidth="1"/>
    <col min="229" max="229" width="7.28515625" style="14" bestFit="1" customWidth="1"/>
    <col min="230" max="230" width="11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bestFit="1" customWidth="1"/>
    <col min="240" max="240" width="12.7109375" style="14" bestFit="1" customWidth="1"/>
    <col min="241" max="241" width="10.85546875" style="14" bestFit="1" customWidth="1"/>
    <col min="242" max="242" width="13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bestFit="1" customWidth="1"/>
    <col min="272" max="272" width="12.7109375" style="14" bestFit="1" customWidth="1"/>
    <col min="273" max="273" width="7.85546875" style="14" bestFit="1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customWidth="1"/>
    <col min="280" max="280" width="13" style="14" customWidth="1"/>
    <col min="281" max="281" width="8.7109375" style="14" customWidth="1"/>
    <col min="282" max="282" width="16.2851562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0.85546875" style="14" bestFit="1" customWidth="1"/>
    <col min="289" max="289" width="7.28515625" style="14" customWidth="1"/>
    <col min="290" max="290" width="10.85546875" style="14" bestFit="1" customWidth="1"/>
    <col min="291" max="291" width="9.42578125" style="14" bestFit="1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customWidth="1"/>
    <col min="299" max="299" width="7.28515625" style="14" customWidth="1"/>
    <col min="300" max="300" width="11.7109375" style="14" bestFit="1" customWidth="1"/>
    <col min="301" max="301" width="9.42578125" style="14" bestFit="1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9.42578125" style="14" bestFit="1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" style="14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3" style="14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bestFit="1" customWidth="1"/>
    <col min="342" max="342" width="12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customWidth="1"/>
    <col min="349" max="349" width="7.28515625" style="14" customWidth="1"/>
    <col min="350" max="350" width="11.7109375" style="14" customWidth="1"/>
    <col min="351" max="351" width="7.28515625" style="14" bestFit="1" customWidth="1"/>
    <col min="352" max="352" width="12.7109375" style="14" bestFit="1" customWidth="1"/>
    <col min="353" max="353" width="7.28515625" style="14" customWidth="1"/>
    <col min="354" max="354" width="11.7109375" style="14" customWidth="1"/>
    <col min="355" max="355" width="7.28515625" style="14" customWidth="1"/>
    <col min="356" max="356" width="11.7109375" style="14" customWidth="1"/>
    <col min="357" max="357" width="7.28515625" style="14" customWidth="1"/>
    <col min="358" max="358" width="11.7109375" style="14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2.7109375" style="14" bestFit="1" customWidth="1"/>
    <col min="363" max="363" width="16.28515625" style="14" bestFit="1" customWidth="1"/>
    <col min="364" max="366" width="14.5703125" style="14" customWidth="1"/>
    <col min="367" max="368" width="15.28515625" style="14" bestFit="1" customWidth="1"/>
    <col min="369" max="370" width="14.5703125" style="14" customWidth="1"/>
    <col min="371" max="371" width="15.28515625" style="14" bestFit="1" customWidth="1"/>
    <col min="372" max="373" width="14.5703125" style="14" customWidth="1"/>
    <col min="374" max="374" width="15.28515625" style="14" bestFit="1" customWidth="1"/>
    <col min="375" max="376" width="15.28515625" style="14"/>
    <col min="377" max="377" width="3.42578125" style="14" bestFit="1" customWidth="1"/>
    <col min="378" max="378" width="54.5703125" style="14" customWidth="1"/>
    <col min="379" max="379" width="7.28515625" style="14" customWidth="1"/>
    <col min="380" max="380" width="12.7109375" style="14" bestFit="1" customWidth="1"/>
    <col min="381" max="381" width="7.28515625" style="14" customWidth="1"/>
    <col min="382" max="382" width="12.7109375" style="14" bestFit="1" customWidth="1"/>
    <col min="383" max="383" width="7.28515625" style="14" customWidth="1"/>
    <col min="384" max="384" width="12.7109375" style="14" bestFit="1" customWidth="1"/>
    <col min="385" max="385" width="7.28515625" style="14" customWidth="1"/>
    <col min="386" max="386" width="12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2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2.7109375" style="14" bestFit="1" customWidth="1"/>
    <col min="395" max="395" width="7.28515625" style="14" customWidth="1"/>
    <col min="396" max="396" width="12.7109375" style="14" bestFit="1" customWidth="1"/>
    <col min="397" max="397" width="7.28515625" style="14" bestFit="1" customWidth="1"/>
    <col min="398" max="398" width="13" style="14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bestFit="1" customWidth="1"/>
    <col min="410" max="410" width="12.7109375" style="14" bestFit="1" customWidth="1"/>
    <col min="411" max="411" width="7.28515625" style="14" bestFit="1" customWidth="1"/>
    <col min="412" max="412" width="12.7109375" style="14" bestFit="1" customWidth="1"/>
    <col min="413" max="413" width="7.28515625" style="14" bestFit="1" customWidth="1"/>
    <col min="414" max="414" width="12.7109375" style="14" bestFit="1" customWidth="1"/>
    <col min="415" max="415" width="7.28515625" style="14" bestFit="1" customWidth="1"/>
    <col min="416" max="416" width="12.7109375" style="14" bestFit="1" customWidth="1"/>
    <col min="417" max="417" width="9.7109375" style="14" bestFit="1" customWidth="1"/>
    <col min="418" max="418" width="14.2851562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bestFit="1" customWidth="1"/>
    <col min="443" max="443" width="7.28515625" style="14" customWidth="1"/>
    <col min="444" max="444" width="11.7109375" style="14" bestFit="1" customWidth="1"/>
    <col min="445" max="445" width="7.28515625" style="14" customWidth="1"/>
    <col min="446" max="446" width="11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1.7109375" style="14" bestFit="1" customWidth="1"/>
    <col min="461" max="461" width="7.28515625" style="14" bestFit="1" customWidth="1"/>
    <col min="462" max="462" width="11.7109375" style="14" bestFit="1" customWidth="1"/>
    <col min="463" max="463" width="7.28515625" style="14" bestFit="1" customWidth="1"/>
    <col min="464" max="464" width="11.7109375" style="14" bestFit="1" customWidth="1"/>
    <col min="465" max="465" width="7.28515625" style="14" bestFit="1" customWidth="1"/>
    <col min="466" max="466" width="11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bestFit="1" customWidth="1"/>
    <col min="470" max="470" width="11.7109375" style="14" bestFit="1" customWidth="1"/>
    <col min="471" max="471" width="7.28515625" style="14" bestFit="1" customWidth="1"/>
    <col min="472" max="472" width="11.7109375" style="14" bestFit="1" customWidth="1"/>
    <col min="473" max="473" width="7.28515625" style="14" bestFit="1" customWidth="1"/>
    <col min="474" max="474" width="11.7109375" style="14" bestFit="1" customWidth="1"/>
    <col min="475" max="475" width="7.28515625" style="14" bestFit="1" customWidth="1"/>
    <col min="476" max="476" width="11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1.7109375" style="14" customWidth="1"/>
    <col min="481" max="481" width="7.28515625" style="14" bestFit="1" customWidth="1"/>
    <col min="482" max="482" width="11.7109375" style="14" customWidth="1"/>
    <col min="483" max="483" width="7.28515625" style="14" bestFit="1" customWidth="1"/>
    <col min="484" max="484" width="11.7109375" style="14" bestFit="1" customWidth="1"/>
    <col min="485" max="485" width="7.28515625" style="14" bestFit="1" customWidth="1"/>
    <col min="486" max="486" width="11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bestFit="1" customWidth="1"/>
    <col min="496" max="496" width="12.7109375" style="14" bestFit="1" customWidth="1"/>
    <col min="497" max="497" width="10.85546875" style="14" bestFit="1" customWidth="1"/>
    <col min="498" max="498" width="13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bestFit="1" customWidth="1"/>
    <col min="528" max="528" width="12.7109375" style="14" bestFit="1" customWidth="1"/>
    <col min="529" max="529" width="7.85546875" style="14" bestFit="1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customWidth="1"/>
    <col min="536" max="536" width="13" style="14" customWidth="1"/>
    <col min="537" max="537" width="8.7109375" style="14" customWidth="1"/>
    <col min="538" max="538" width="16.2851562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0.85546875" style="14" bestFit="1" customWidth="1"/>
    <col min="545" max="545" width="7.28515625" style="14" customWidth="1"/>
    <col min="546" max="546" width="10.85546875" style="14" bestFit="1" customWidth="1"/>
    <col min="547" max="547" width="9.42578125" style="14" bestFit="1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customWidth="1"/>
    <col min="555" max="555" width="7.28515625" style="14" customWidth="1"/>
    <col min="556" max="556" width="11.7109375" style="14" bestFit="1" customWidth="1"/>
    <col min="557" max="557" width="9.42578125" style="14" bestFit="1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9.42578125" style="14" bestFit="1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" style="14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3" style="14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bestFit="1" customWidth="1"/>
    <col min="598" max="598" width="12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customWidth="1"/>
    <col min="605" max="605" width="7.28515625" style="14" customWidth="1"/>
    <col min="606" max="606" width="11.7109375" style="14" customWidth="1"/>
    <col min="607" max="607" width="7.28515625" style="14" bestFit="1" customWidth="1"/>
    <col min="608" max="608" width="12.7109375" style="14" bestFit="1" customWidth="1"/>
    <col min="609" max="609" width="7.28515625" style="14" customWidth="1"/>
    <col min="610" max="610" width="11.7109375" style="14" customWidth="1"/>
    <col min="611" max="611" width="7.28515625" style="14" customWidth="1"/>
    <col min="612" max="612" width="11.7109375" style="14" customWidth="1"/>
    <col min="613" max="613" width="7.28515625" style="14" customWidth="1"/>
    <col min="614" max="614" width="11.7109375" style="14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2.7109375" style="14" bestFit="1" customWidth="1"/>
    <col min="619" max="619" width="16.28515625" style="14" bestFit="1" customWidth="1"/>
    <col min="620" max="622" width="14.5703125" style="14" customWidth="1"/>
    <col min="623" max="624" width="15.28515625" style="14" bestFit="1" customWidth="1"/>
    <col min="625" max="626" width="14.5703125" style="14" customWidth="1"/>
    <col min="627" max="627" width="15.28515625" style="14" bestFit="1" customWidth="1"/>
    <col min="628" max="629" width="14.5703125" style="14" customWidth="1"/>
    <col min="630" max="630" width="15.28515625" style="14" bestFit="1" customWidth="1"/>
    <col min="631" max="632" width="15.28515625" style="14"/>
    <col min="633" max="633" width="3.42578125" style="14" bestFit="1" customWidth="1"/>
    <col min="634" max="634" width="54.5703125" style="14" customWidth="1"/>
    <col min="635" max="635" width="7.28515625" style="14" customWidth="1"/>
    <col min="636" max="636" width="12.7109375" style="14" bestFit="1" customWidth="1"/>
    <col min="637" max="637" width="7.28515625" style="14" customWidth="1"/>
    <col min="638" max="638" width="12.7109375" style="14" bestFit="1" customWidth="1"/>
    <col min="639" max="639" width="7.28515625" style="14" customWidth="1"/>
    <col min="640" max="640" width="12.7109375" style="14" bestFit="1" customWidth="1"/>
    <col min="641" max="641" width="7.28515625" style="14" customWidth="1"/>
    <col min="642" max="642" width="12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2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2.7109375" style="14" bestFit="1" customWidth="1"/>
    <col min="651" max="651" width="7.28515625" style="14" customWidth="1"/>
    <col min="652" max="652" width="12.7109375" style="14" bestFit="1" customWidth="1"/>
    <col min="653" max="653" width="7.28515625" style="14" bestFit="1" customWidth="1"/>
    <col min="654" max="654" width="13" style="14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bestFit="1" customWidth="1"/>
    <col min="666" max="666" width="12.7109375" style="14" bestFit="1" customWidth="1"/>
    <col min="667" max="667" width="7.28515625" style="14" bestFit="1" customWidth="1"/>
    <col min="668" max="668" width="12.7109375" style="14" bestFit="1" customWidth="1"/>
    <col min="669" max="669" width="7.28515625" style="14" bestFit="1" customWidth="1"/>
    <col min="670" max="670" width="12.7109375" style="14" bestFit="1" customWidth="1"/>
    <col min="671" max="671" width="7.28515625" style="14" bestFit="1" customWidth="1"/>
    <col min="672" max="672" width="12.7109375" style="14" bestFit="1" customWidth="1"/>
    <col min="673" max="673" width="9.7109375" style="14" bestFit="1" customWidth="1"/>
    <col min="674" max="674" width="14.2851562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bestFit="1" customWidth="1"/>
    <col min="699" max="699" width="7.28515625" style="14" customWidth="1"/>
    <col min="700" max="700" width="11.7109375" style="14" bestFit="1" customWidth="1"/>
    <col min="701" max="701" width="7.28515625" style="14" customWidth="1"/>
    <col min="702" max="702" width="11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1.7109375" style="14" bestFit="1" customWidth="1"/>
    <col min="717" max="717" width="7.28515625" style="14" bestFit="1" customWidth="1"/>
    <col min="718" max="718" width="11.7109375" style="14" bestFit="1" customWidth="1"/>
    <col min="719" max="719" width="7.28515625" style="14" bestFit="1" customWidth="1"/>
    <col min="720" max="720" width="11.7109375" style="14" bestFit="1" customWidth="1"/>
    <col min="721" max="721" width="7.28515625" style="14" bestFit="1" customWidth="1"/>
    <col min="722" max="722" width="11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bestFit="1" customWidth="1"/>
    <col min="726" max="726" width="11.7109375" style="14" bestFit="1" customWidth="1"/>
    <col min="727" max="727" width="7.28515625" style="14" bestFit="1" customWidth="1"/>
    <col min="728" max="728" width="11.7109375" style="14" bestFit="1" customWidth="1"/>
    <col min="729" max="729" width="7.28515625" style="14" bestFit="1" customWidth="1"/>
    <col min="730" max="730" width="11.7109375" style="14" bestFit="1" customWidth="1"/>
    <col min="731" max="731" width="7.28515625" style="14" bestFit="1" customWidth="1"/>
    <col min="732" max="732" width="11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1.7109375" style="14" customWidth="1"/>
    <col min="737" max="737" width="7.28515625" style="14" bestFit="1" customWidth="1"/>
    <col min="738" max="738" width="11.7109375" style="14" customWidth="1"/>
    <col min="739" max="739" width="7.28515625" style="14" bestFit="1" customWidth="1"/>
    <col min="740" max="740" width="11.7109375" style="14" bestFit="1" customWidth="1"/>
    <col min="741" max="741" width="7.28515625" style="14" bestFit="1" customWidth="1"/>
    <col min="742" max="742" width="11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bestFit="1" customWidth="1"/>
    <col min="752" max="752" width="12.7109375" style="14" bestFit="1" customWidth="1"/>
    <col min="753" max="753" width="10.85546875" style="14" bestFit="1" customWidth="1"/>
    <col min="754" max="754" width="13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bestFit="1" customWidth="1"/>
    <col min="784" max="784" width="12.7109375" style="14" bestFit="1" customWidth="1"/>
    <col min="785" max="785" width="7.85546875" style="14" bestFit="1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customWidth="1"/>
    <col min="792" max="792" width="13" style="14" customWidth="1"/>
    <col min="793" max="793" width="8.7109375" style="14" customWidth="1"/>
    <col min="794" max="794" width="16.2851562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0.85546875" style="14" bestFit="1" customWidth="1"/>
    <col min="801" max="801" width="7.28515625" style="14" customWidth="1"/>
    <col min="802" max="802" width="10.85546875" style="14" bestFit="1" customWidth="1"/>
    <col min="803" max="803" width="9.42578125" style="14" bestFit="1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customWidth="1"/>
    <col min="811" max="811" width="7.28515625" style="14" customWidth="1"/>
    <col min="812" max="812" width="11.7109375" style="14" bestFit="1" customWidth="1"/>
    <col min="813" max="813" width="9.42578125" style="14" bestFit="1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9.42578125" style="14" bestFit="1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" style="14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3" style="14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bestFit="1" customWidth="1"/>
    <col min="854" max="854" width="12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customWidth="1"/>
    <col min="861" max="861" width="7.28515625" style="14" customWidth="1"/>
    <col min="862" max="862" width="11.7109375" style="14" customWidth="1"/>
    <col min="863" max="863" width="7.28515625" style="14" bestFit="1" customWidth="1"/>
    <col min="864" max="864" width="12.7109375" style="14" bestFit="1" customWidth="1"/>
    <col min="865" max="865" width="7.28515625" style="14" customWidth="1"/>
    <col min="866" max="866" width="11.7109375" style="14" customWidth="1"/>
    <col min="867" max="867" width="7.28515625" style="14" customWidth="1"/>
    <col min="868" max="868" width="11.7109375" style="14" customWidth="1"/>
    <col min="869" max="869" width="7.28515625" style="14" customWidth="1"/>
    <col min="870" max="870" width="11.7109375" style="14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2.7109375" style="14" bestFit="1" customWidth="1"/>
    <col min="875" max="875" width="16.28515625" style="14" bestFit="1" customWidth="1"/>
    <col min="876" max="878" width="14.5703125" style="14" customWidth="1"/>
    <col min="879" max="880" width="15.28515625" style="14" bestFit="1" customWidth="1"/>
    <col min="881" max="882" width="14.5703125" style="14" customWidth="1"/>
    <col min="883" max="883" width="15.28515625" style="14" bestFit="1" customWidth="1"/>
    <col min="884" max="885" width="14.5703125" style="14" customWidth="1"/>
    <col min="886" max="886" width="15.28515625" style="14" bestFit="1" customWidth="1"/>
    <col min="887" max="888" width="15.28515625" style="14"/>
    <col min="889" max="889" width="3.42578125" style="14" bestFit="1" customWidth="1"/>
    <col min="890" max="890" width="54.5703125" style="14" customWidth="1"/>
    <col min="891" max="891" width="7.28515625" style="14" customWidth="1"/>
    <col min="892" max="892" width="12.7109375" style="14" bestFit="1" customWidth="1"/>
    <col min="893" max="893" width="7.28515625" style="14" customWidth="1"/>
    <col min="894" max="894" width="12.7109375" style="14" bestFit="1" customWidth="1"/>
    <col min="895" max="895" width="7.28515625" style="14" customWidth="1"/>
    <col min="896" max="896" width="12.7109375" style="14" bestFit="1" customWidth="1"/>
    <col min="897" max="897" width="7.28515625" style="14" customWidth="1"/>
    <col min="898" max="898" width="12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2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2.7109375" style="14" bestFit="1" customWidth="1"/>
    <col min="907" max="907" width="7.28515625" style="14" customWidth="1"/>
    <col min="908" max="908" width="12.7109375" style="14" bestFit="1" customWidth="1"/>
    <col min="909" max="909" width="7.28515625" style="14" bestFit="1" customWidth="1"/>
    <col min="910" max="910" width="13" style="14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bestFit="1" customWidth="1"/>
    <col min="922" max="922" width="12.7109375" style="14" bestFit="1" customWidth="1"/>
    <col min="923" max="923" width="7.28515625" style="14" bestFit="1" customWidth="1"/>
    <col min="924" max="924" width="12.7109375" style="14" bestFit="1" customWidth="1"/>
    <col min="925" max="925" width="7.28515625" style="14" bestFit="1" customWidth="1"/>
    <col min="926" max="926" width="12.7109375" style="14" bestFit="1" customWidth="1"/>
    <col min="927" max="927" width="7.28515625" style="14" bestFit="1" customWidth="1"/>
    <col min="928" max="928" width="12.7109375" style="14" bestFit="1" customWidth="1"/>
    <col min="929" max="929" width="9.7109375" style="14" bestFit="1" customWidth="1"/>
    <col min="930" max="930" width="14.2851562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bestFit="1" customWidth="1"/>
    <col min="955" max="955" width="7.28515625" style="14" customWidth="1"/>
    <col min="956" max="956" width="11.7109375" style="14" bestFit="1" customWidth="1"/>
    <col min="957" max="957" width="7.28515625" style="14" customWidth="1"/>
    <col min="958" max="958" width="11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1.7109375" style="14" bestFit="1" customWidth="1"/>
    <col min="973" max="973" width="7.28515625" style="14" bestFit="1" customWidth="1"/>
    <col min="974" max="974" width="11.7109375" style="14" bestFit="1" customWidth="1"/>
    <col min="975" max="975" width="7.28515625" style="14" bestFit="1" customWidth="1"/>
    <col min="976" max="976" width="11.7109375" style="14" bestFit="1" customWidth="1"/>
    <col min="977" max="977" width="7.28515625" style="14" bestFit="1" customWidth="1"/>
    <col min="978" max="978" width="11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bestFit="1" customWidth="1"/>
    <col min="982" max="982" width="11.7109375" style="14" bestFit="1" customWidth="1"/>
    <col min="983" max="983" width="7.28515625" style="14" bestFit="1" customWidth="1"/>
    <col min="984" max="984" width="11.7109375" style="14" bestFit="1" customWidth="1"/>
    <col min="985" max="985" width="7.28515625" style="14" bestFit="1" customWidth="1"/>
    <col min="986" max="986" width="11.7109375" style="14" bestFit="1" customWidth="1"/>
    <col min="987" max="987" width="7.28515625" style="14" bestFit="1" customWidth="1"/>
    <col min="988" max="988" width="11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1.7109375" style="14" customWidth="1"/>
    <col min="993" max="993" width="7.28515625" style="14" bestFit="1" customWidth="1"/>
    <col min="994" max="994" width="11.7109375" style="14" customWidth="1"/>
    <col min="995" max="995" width="7.28515625" style="14" bestFit="1" customWidth="1"/>
    <col min="996" max="996" width="11.7109375" style="14" bestFit="1" customWidth="1"/>
    <col min="997" max="997" width="7.28515625" style="14" bestFit="1" customWidth="1"/>
    <col min="998" max="998" width="11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bestFit="1" customWidth="1"/>
    <col min="1008" max="1008" width="12.7109375" style="14" bestFit="1" customWidth="1"/>
    <col min="1009" max="1009" width="10.85546875" style="14" bestFit="1" customWidth="1"/>
    <col min="1010" max="1010" width="13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bestFit="1" customWidth="1"/>
    <col min="1040" max="1040" width="12.7109375" style="14" bestFit="1" customWidth="1"/>
    <col min="1041" max="1041" width="7.85546875" style="14" bestFit="1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customWidth="1"/>
    <col min="1048" max="1048" width="13" style="14" customWidth="1"/>
    <col min="1049" max="1049" width="8.7109375" style="14" customWidth="1"/>
    <col min="1050" max="1050" width="16.2851562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0.85546875" style="14" bestFit="1" customWidth="1"/>
    <col min="1057" max="1057" width="7.28515625" style="14" customWidth="1"/>
    <col min="1058" max="1058" width="10.85546875" style="14" bestFit="1" customWidth="1"/>
    <col min="1059" max="1059" width="9.42578125" style="14" bestFit="1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customWidth="1"/>
    <col min="1067" max="1067" width="7.28515625" style="14" customWidth="1"/>
    <col min="1068" max="1068" width="11.7109375" style="14" bestFit="1" customWidth="1"/>
    <col min="1069" max="1069" width="9.42578125" style="14" bestFit="1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9.42578125" style="14" bestFit="1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" style="14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3" style="14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bestFit="1" customWidth="1"/>
    <col min="1110" max="1110" width="12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customWidth="1"/>
    <col min="1117" max="1117" width="7.28515625" style="14" customWidth="1"/>
    <col min="1118" max="1118" width="11.7109375" style="14" customWidth="1"/>
    <col min="1119" max="1119" width="7.28515625" style="14" bestFit="1" customWidth="1"/>
    <col min="1120" max="1120" width="12.7109375" style="14" bestFit="1" customWidth="1"/>
    <col min="1121" max="1121" width="7.28515625" style="14" customWidth="1"/>
    <col min="1122" max="1122" width="11.7109375" style="14" customWidth="1"/>
    <col min="1123" max="1123" width="7.28515625" style="14" customWidth="1"/>
    <col min="1124" max="1124" width="11.7109375" style="14" customWidth="1"/>
    <col min="1125" max="1125" width="7.28515625" style="14" customWidth="1"/>
    <col min="1126" max="1126" width="11.7109375" style="14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2.7109375" style="14" bestFit="1" customWidth="1"/>
    <col min="1131" max="1131" width="16.28515625" style="14" bestFit="1" customWidth="1"/>
    <col min="1132" max="1134" width="14.5703125" style="14" customWidth="1"/>
    <col min="1135" max="1136" width="15.28515625" style="14" bestFit="1" customWidth="1"/>
    <col min="1137" max="1138" width="14.5703125" style="14" customWidth="1"/>
    <col min="1139" max="1139" width="15.28515625" style="14" bestFit="1" customWidth="1"/>
    <col min="1140" max="1141" width="14.5703125" style="14" customWidth="1"/>
    <col min="1142" max="1142" width="15.28515625" style="14" bestFit="1" customWidth="1"/>
    <col min="1143" max="1144" width="15.28515625" style="14"/>
    <col min="1145" max="1145" width="3.42578125" style="14" bestFit="1" customWidth="1"/>
    <col min="1146" max="1146" width="54.5703125" style="14" customWidth="1"/>
    <col min="1147" max="1147" width="7.28515625" style="14" customWidth="1"/>
    <col min="1148" max="1148" width="12.7109375" style="14" bestFit="1" customWidth="1"/>
    <col min="1149" max="1149" width="7.28515625" style="14" customWidth="1"/>
    <col min="1150" max="1150" width="12.7109375" style="14" bestFit="1" customWidth="1"/>
    <col min="1151" max="1151" width="7.28515625" style="14" customWidth="1"/>
    <col min="1152" max="1152" width="12.7109375" style="14" bestFit="1" customWidth="1"/>
    <col min="1153" max="1153" width="7.28515625" style="14" customWidth="1"/>
    <col min="1154" max="1154" width="12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2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2.7109375" style="14" bestFit="1" customWidth="1"/>
    <col min="1163" max="1163" width="7.28515625" style="14" customWidth="1"/>
    <col min="1164" max="1164" width="12.7109375" style="14" bestFit="1" customWidth="1"/>
    <col min="1165" max="1165" width="7.28515625" style="14" bestFit="1" customWidth="1"/>
    <col min="1166" max="1166" width="13" style="14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bestFit="1" customWidth="1"/>
    <col min="1178" max="1178" width="12.7109375" style="14" bestFit="1" customWidth="1"/>
    <col min="1179" max="1179" width="7.28515625" style="14" bestFit="1" customWidth="1"/>
    <col min="1180" max="1180" width="12.7109375" style="14" bestFit="1" customWidth="1"/>
    <col min="1181" max="1181" width="7.28515625" style="14" bestFit="1" customWidth="1"/>
    <col min="1182" max="1182" width="12.7109375" style="14" bestFit="1" customWidth="1"/>
    <col min="1183" max="1183" width="7.28515625" style="14" bestFit="1" customWidth="1"/>
    <col min="1184" max="1184" width="12.7109375" style="14" bestFit="1" customWidth="1"/>
    <col min="1185" max="1185" width="9.7109375" style="14" bestFit="1" customWidth="1"/>
    <col min="1186" max="1186" width="14.2851562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bestFit="1" customWidth="1"/>
    <col min="1211" max="1211" width="7.28515625" style="14" customWidth="1"/>
    <col min="1212" max="1212" width="11.7109375" style="14" bestFit="1" customWidth="1"/>
    <col min="1213" max="1213" width="7.28515625" style="14" customWidth="1"/>
    <col min="1214" max="1214" width="11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1.7109375" style="14" bestFit="1" customWidth="1"/>
    <col min="1229" max="1229" width="7.28515625" style="14" bestFit="1" customWidth="1"/>
    <col min="1230" max="1230" width="11.7109375" style="14" bestFit="1" customWidth="1"/>
    <col min="1231" max="1231" width="7.28515625" style="14" bestFit="1" customWidth="1"/>
    <col min="1232" max="1232" width="11.7109375" style="14" bestFit="1" customWidth="1"/>
    <col min="1233" max="1233" width="7.28515625" style="14" bestFit="1" customWidth="1"/>
    <col min="1234" max="1234" width="11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bestFit="1" customWidth="1"/>
    <col min="1238" max="1238" width="11.7109375" style="14" bestFit="1" customWidth="1"/>
    <col min="1239" max="1239" width="7.28515625" style="14" bestFit="1" customWidth="1"/>
    <col min="1240" max="1240" width="11.7109375" style="14" bestFit="1" customWidth="1"/>
    <col min="1241" max="1241" width="7.28515625" style="14" bestFit="1" customWidth="1"/>
    <col min="1242" max="1242" width="11.7109375" style="14" bestFit="1" customWidth="1"/>
    <col min="1243" max="1243" width="7.28515625" style="14" bestFit="1" customWidth="1"/>
    <col min="1244" max="1244" width="11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1.7109375" style="14" customWidth="1"/>
    <col min="1249" max="1249" width="7.28515625" style="14" bestFit="1" customWidth="1"/>
    <col min="1250" max="1250" width="11.7109375" style="14" customWidth="1"/>
    <col min="1251" max="1251" width="7.28515625" style="14" bestFit="1" customWidth="1"/>
    <col min="1252" max="1252" width="11.7109375" style="14" bestFit="1" customWidth="1"/>
    <col min="1253" max="1253" width="7.28515625" style="14" bestFit="1" customWidth="1"/>
    <col min="1254" max="1254" width="11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bestFit="1" customWidth="1"/>
    <col min="1264" max="1264" width="12.7109375" style="14" bestFit="1" customWidth="1"/>
    <col min="1265" max="1265" width="10.85546875" style="14" bestFit="1" customWidth="1"/>
    <col min="1266" max="1266" width="13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bestFit="1" customWidth="1"/>
    <col min="1296" max="1296" width="12.7109375" style="14" bestFit="1" customWidth="1"/>
    <col min="1297" max="1297" width="7.85546875" style="14" bestFit="1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customWidth="1"/>
    <col min="1304" max="1304" width="13" style="14" customWidth="1"/>
    <col min="1305" max="1305" width="8.7109375" style="14" customWidth="1"/>
    <col min="1306" max="1306" width="16.2851562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0.85546875" style="14" bestFit="1" customWidth="1"/>
    <col min="1313" max="1313" width="7.28515625" style="14" customWidth="1"/>
    <col min="1314" max="1314" width="10.85546875" style="14" bestFit="1" customWidth="1"/>
    <col min="1315" max="1315" width="9.42578125" style="14" bestFit="1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customWidth="1"/>
    <col min="1323" max="1323" width="7.28515625" style="14" customWidth="1"/>
    <col min="1324" max="1324" width="11.7109375" style="14" bestFit="1" customWidth="1"/>
    <col min="1325" max="1325" width="9.42578125" style="14" bestFit="1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9.42578125" style="14" bestFit="1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" style="14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3" style="14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bestFit="1" customWidth="1"/>
    <col min="1366" max="1366" width="12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customWidth="1"/>
    <col min="1373" max="1373" width="7.28515625" style="14" customWidth="1"/>
    <col min="1374" max="1374" width="11.7109375" style="14" customWidth="1"/>
    <col min="1375" max="1375" width="7.28515625" style="14" bestFit="1" customWidth="1"/>
    <col min="1376" max="1376" width="12.7109375" style="14" bestFit="1" customWidth="1"/>
    <col min="1377" max="1377" width="7.28515625" style="14" customWidth="1"/>
    <col min="1378" max="1378" width="11.7109375" style="14" customWidth="1"/>
    <col min="1379" max="1379" width="7.28515625" style="14" customWidth="1"/>
    <col min="1380" max="1380" width="11.7109375" style="14" customWidth="1"/>
    <col min="1381" max="1381" width="7.28515625" style="14" customWidth="1"/>
    <col min="1382" max="1382" width="11.7109375" style="14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2.7109375" style="14" bestFit="1" customWidth="1"/>
    <col min="1387" max="1387" width="16.28515625" style="14" bestFit="1" customWidth="1"/>
    <col min="1388" max="1390" width="14.5703125" style="14" customWidth="1"/>
    <col min="1391" max="1392" width="15.28515625" style="14" bestFit="1" customWidth="1"/>
    <col min="1393" max="1394" width="14.5703125" style="14" customWidth="1"/>
    <col min="1395" max="1395" width="15.28515625" style="14" bestFit="1" customWidth="1"/>
    <col min="1396" max="1397" width="14.5703125" style="14" customWidth="1"/>
    <col min="1398" max="1398" width="15.28515625" style="14" bestFit="1" customWidth="1"/>
    <col min="1399" max="1400" width="15.28515625" style="14"/>
    <col min="1401" max="1401" width="3.42578125" style="14" bestFit="1" customWidth="1"/>
    <col min="1402" max="1402" width="54.5703125" style="14" customWidth="1"/>
    <col min="1403" max="1403" width="7.28515625" style="14" customWidth="1"/>
    <col min="1404" max="1404" width="12.7109375" style="14" bestFit="1" customWidth="1"/>
    <col min="1405" max="1405" width="7.28515625" style="14" customWidth="1"/>
    <col min="1406" max="1406" width="12.7109375" style="14" bestFit="1" customWidth="1"/>
    <col min="1407" max="1407" width="7.28515625" style="14" customWidth="1"/>
    <col min="1408" max="1408" width="12.7109375" style="14" bestFit="1" customWidth="1"/>
    <col min="1409" max="1409" width="7.28515625" style="14" customWidth="1"/>
    <col min="1410" max="1410" width="12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2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2.7109375" style="14" bestFit="1" customWidth="1"/>
    <col min="1419" max="1419" width="7.28515625" style="14" customWidth="1"/>
    <col min="1420" max="1420" width="12.7109375" style="14" bestFit="1" customWidth="1"/>
    <col min="1421" max="1421" width="7.28515625" style="14" bestFit="1" customWidth="1"/>
    <col min="1422" max="1422" width="13" style="14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bestFit="1" customWidth="1"/>
    <col min="1434" max="1434" width="12.7109375" style="14" bestFit="1" customWidth="1"/>
    <col min="1435" max="1435" width="7.28515625" style="14" bestFit="1" customWidth="1"/>
    <col min="1436" max="1436" width="12.7109375" style="14" bestFit="1" customWidth="1"/>
    <col min="1437" max="1437" width="7.28515625" style="14" bestFit="1" customWidth="1"/>
    <col min="1438" max="1438" width="12.7109375" style="14" bestFit="1" customWidth="1"/>
    <col min="1439" max="1439" width="7.28515625" style="14" bestFit="1" customWidth="1"/>
    <col min="1440" max="1440" width="12.7109375" style="14" bestFit="1" customWidth="1"/>
    <col min="1441" max="1441" width="9.7109375" style="14" bestFit="1" customWidth="1"/>
    <col min="1442" max="1442" width="14.2851562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bestFit="1" customWidth="1"/>
    <col min="1467" max="1467" width="7.28515625" style="14" customWidth="1"/>
    <col min="1468" max="1468" width="11.7109375" style="14" bestFit="1" customWidth="1"/>
    <col min="1469" max="1469" width="7.28515625" style="14" customWidth="1"/>
    <col min="1470" max="1470" width="11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1.7109375" style="14" bestFit="1" customWidth="1"/>
    <col min="1485" max="1485" width="7.28515625" style="14" bestFit="1" customWidth="1"/>
    <col min="1486" max="1486" width="11.7109375" style="14" bestFit="1" customWidth="1"/>
    <col min="1487" max="1487" width="7.28515625" style="14" bestFit="1" customWidth="1"/>
    <col min="1488" max="1488" width="11.7109375" style="14" bestFit="1" customWidth="1"/>
    <col min="1489" max="1489" width="7.28515625" style="14" bestFit="1" customWidth="1"/>
    <col min="1490" max="1490" width="11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bestFit="1" customWidth="1"/>
    <col min="1494" max="1494" width="11.7109375" style="14" bestFit="1" customWidth="1"/>
    <col min="1495" max="1495" width="7.28515625" style="14" bestFit="1" customWidth="1"/>
    <col min="1496" max="1496" width="11.7109375" style="14" bestFit="1" customWidth="1"/>
    <col min="1497" max="1497" width="7.28515625" style="14" bestFit="1" customWidth="1"/>
    <col min="1498" max="1498" width="11.7109375" style="14" bestFit="1" customWidth="1"/>
    <col min="1499" max="1499" width="7.28515625" style="14" bestFit="1" customWidth="1"/>
    <col min="1500" max="1500" width="11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1.7109375" style="14" customWidth="1"/>
    <col min="1505" max="1505" width="7.28515625" style="14" bestFit="1" customWidth="1"/>
    <col min="1506" max="1506" width="11.7109375" style="14" customWidth="1"/>
    <col min="1507" max="1507" width="7.28515625" style="14" bestFit="1" customWidth="1"/>
    <col min="1508" max="1508" width="11.7109375" style="14" bestFit="1" customWidth="1"/>
    <col min="1509" max="1509" width="7.28515625" style="14" bestFit="1" customWidth="1"/>
    <col min="1510" max="1510" width="11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bestFit="1" customWidth="1"/>
    <col min="1520" max="1520" width="12.7109375" style="14" bestFit="1" customWidth="1"/>
    <col min="1521" max="1521" width="10.85546875" style="14" bestFit="1" customWidth="1"/>
    <col min="1522" max="1522" width="13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bestFit="1" customWidth="1"/>
    <col min="1552" max="1552" width="12.7109375" style="14" bestFit="1" customWidth="1"/>
    <col min="1553" max="1553" width="7.85546875" style="14" bestFit="1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customWidth="1"/>
    <col min="1560" max="1560" width="13" style="14" customWidth="1"/>
    <col min="1561" max="1561" width="8.7109375" style="14" customWidth="1"/>
    <col min="1562" max="1562" width="16.2851562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0.85546875" style="14" bestFit="1" customWidth="1"/>
    <col min="1569" max="1569" width="7.28515625" style="14" customWidth="1"/>
    <col min="1570" max="1570" width="10.85546875" style="14" bestFit="1" customWidth="1"/>
    <col min="1571" max="1571" width="9.42578125" style="14" bestFit="1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customWidth="1"/>
    <col min="1579" max="1579" width="7.28515625" style="14" customWidth="1"/>
    <col min="1580" max="1580" width="11.7109375" style="14" bestFit="1" customWidth="1"/>
    <col min="1581" max="1581" width="9.42578125" style="14" bestFit="1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9.42578125" style="14" bestFit="1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" style="14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3" style="14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bestFit="1" customWidth="1"/>
    <col min="1622" max="1622" width="12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customWidth="1"/>
    <col min="1629" max="1629" width="7.28515625" style="14" customWidth="1"/>
    <col min="1630" max="1630" width="11.7109375" style="14" customWidth="1"/>
    <col min="1631" max="1631" width="7.28515625" style="14" bestFit="1" customWidth="1"/>
    <col min="1632" max="1632" width="12.7109375" style="14" bestFit="1" customWidth="1"/>
    <col min="1633" max="1633" width="7.28515625" style="14" customWidth="1"/>
    <col min="1634" max="1634" width="11.7109375" style="14" customWidth="1"/>
    <col min="1635" max="1635" width="7.28515625" style="14" customWidth="1"/>
    <col min="1636" max="1636" width="11.7109375" style="14" customWidth="1"/>
    <col min="1637" max="1637" width="7.28515625" style="14" customWidth="1"/>
    <col min="1638" max="1638" width="11.7109375" style="14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2.7109375" style="14" bestFit="1" customWidth="1"/>
    <col min="1643" max="1643" width="16.28515625" style="14" bestFit="1" customWidth="1"/>
    <col min="1644" max="1646" width="14.5703125" style="14" customWidth="1"/>
    <col min="1647" max="1648" width="15.28515625" style="14" bestFit="1" customWidth="1"/>
    <col min="1649" max="1650" width="14.5703125" style="14" customWidth="1"/>
    <col min="1651" max="1651" width="15.28515625" style="14" bestFit="1" customWidth="1"/>
    <col min="1652" max="1653" width="14.5703125" style="14" customWidth="1"/>
    <col min="1654" max="1654" width="15.28515625" style="14" bestFit="1" customWidth="1"/>
    <col min="1655" max="1656" width="15.28515625" style="14"/>
    <col min="1657" max="1657" width="3.42578125" style="14" bestFit="1" customWidth="1"/>
    <col min="1658" max="1658" width="54.5703125" style="14" customWidth="1"/>
    <col min="1659" max="1659" width="7.28515625" style="14" customWidth="1"/>
    <col min="1660" max="1660" width="12.7109375" style="14" bestFit="1" customWidth="1"/>
    <col min="1661" max="1661" width="7.28515625" style="14" customWidth="1"/>
    <col min="1662" max="1662" width="12.7109375" style="14" bestFit="1" customWidth="1"/>
    <col min="1663" max="1663" width="7.28515625" style="14" customWidth="1"/>
    <col min="1664" max="1664" width="12.7109375" style="14" bestFit="1" customWidth="1"/>
    <col min="1665" max="1665" width="7.28515625" style="14" customWidth="1"/>
    <col min="1666" max="1666" width="12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2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2.7109375" style="14" bestFit="1" customWidth="1"/>
    <col min="1675" max="1675" width="7.28515625" style="14" customWidth="1"/>
    <col min="1676" max="1676" width="12.7109375" style="14" bestFit="1" customWidth="1"/>
    <col min="1677" max="1677" width="7.28515625" style="14" bestFit="1" customWidth="1"/>
    <col min="1678" max="1678" width="13" style="14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bestFit="1" customWidth="1"/>
    <col min="1690" max="1690" width="12.7109375" style="14" bestFit="1" customWidth="1"/>
    <col min="1691" max="1691" width="7.28515625" style="14" bestFit="1" customWidth="1"/>
    <col min="1692" max="1692" width="12.7109375" style="14" bestFit="1" customWidth="1"/>
    <col min="1693" max="1693" width="7.28515625" style="14" bestFit="1" customWidth="1"/>
    <col min="1694" max="1694" width="12.7109375" style="14" bestFit="1" customWidth="1"/>
    <col min="1695" max="1695" width="7.28515625" style="14" bestFit="1" customWidth="1"/>
    <col min="1696" max="1696" width="12.7109375" style="14" bestFit="1" customWidth="1"/>
    <col min="1697" max="1697" width="9.7109375" style="14" bestFit="1" customWidth="1"/>
    <col min="1698" max="1698" width="14.2851562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bestFit="1" customWidth="1"/>
    <col min="1723" max="1723" width="7.28515625" style="14" customWidth="1"/>
    <col min="1724" max="1724" width="11.7109375" style="14" bestFit="1" customWidth="1"/>
    <col min="1725" max="1725" width="7.28515625" style="14" customWidth="1"/>
    <col min="1726" max="1726" width="11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1.7109375" style="14" bestFit="1" customWidth="1"/>
    <col min="1741" max="1741" width="7.28515625" style="14" bestFit="1" customWidth="1"/>
    <col min="1742" max="1742" width="11.7109375" style="14" bestFit="1" customWidth="1"/>
    <col min="1743" max="1743" width="7.28515625" style="14" bestFit="1" customWidth="1"/>
    <col min="1744" max="1744" width="11.7109375" style="14" bestFit="1" customWidth="1"/>
    <col min="1745" max="1745" width="7.28515625" style="14" bestFit="1" customWidth="1"/>
    <col min="1746" max="1746" width="11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bestFit="1" customWidth="1"/>
    <col min="1750" max="1750" width="11.7109375" style="14" bestFit="1" customWidth="1"/>
    <col min="1751" max="1751" width="7.28515625" style="14" bestFit="1" customWidth="1"/>
    <col min="1752" max="1752" width="11.7109375" style="14" bestFit="1" customWidth="1"/>
    <col min="1753" max="1753" width="7.28515625" style="14" bestFit="1" customWidth="1"/>
    <col min="1754" max="1754" width="11.7109375" style="14" bestFit="1" customWidth="1"/>
    <col min="1755" max="1755" width="7.28515625" style="14" bestFit="1" customWidth="1"/>
    <col min="1756" max="1756" width="11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1.7109375" style="14" customWidth="1"/>
    <col min="1761" max="1761" width="7.28515625" style="14" bestFit="1" customWidth="1"/>
    <col min="1762" max="1762" width="11.7109375" style="14" customWidth="1"/>
    <col min="1763" max="1763" width="7.28515625" style="14" bestFit="1" customWidth="1"/>
    <col min="1764" max="1764" width="11.7109375" style="14" bestFit="1" customWidth="1"/>
    <col min="1765" max="1765" width="7.28515625" style="14" bestFit="1" customWidth="1"/>
    <col min="1766" max="1766" width="11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bestFit="1" customWidth="1"/>
    <col min="1776" max="1776" width="12.7109375" style="14" bestFit="1" customWidth="1"/>
    <col min="1777" max="1777" width="10.85546875" style="14" bestFit="1" customWidth="1"/>
    <col min="1778" max="1778" width="13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bestFit="1" customWidth="1"/>
    <col min="1808" max="1808" width="12.7109375" style="14" bestFit="1" customWidth="1"/>
    <col min="1809" max="1809" width="7.85546875" style="14" bestFit="1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customWidth="1"/>
    <col min="1816" max="1816" width="13" style="14" customWidth="1"/>
    <col min="1817" max="1817" width="8.7109375" style="14" customWidth="1"/>
    <col min="1818" max="1818" width="16.2851562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0.85546875" style="14" bestFit="1" customWidth="1"/>
    <col min="1825" max="1825" width="7.28515625" style="14" customWidth="1"/>
    <col min="1826" max="1826" width="10.85546875" style="14" bestFit="1" customWidth="1"/>
    <col min="1827" max="1827" width="9.42578125" style="14" bestFit="1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customWidth="1"/>
    <col min="1835" max="1835" width="7.28515625" style="14" customWidth="1"/>
    <col min="1836" max="1836" width="11.7109375" style="14" bestFit="1" customWidth="1"/>
    <col min="1837" max="1837" width="9.42578125" style="14" bestFit="1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9.42578125" style="14" bestFit="1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" style="14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3" style="14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bestFit="1" customWidth="1"/>
    <col min="1878" max="1878" width="12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customWidth="1"/>
    <col min="1885" max="1885" width="7.28515625" style="14" customWidth="1"/>
    <col min="1886" max="1886" width="11.7109375" style="14" customWidth="1"/>
    <col min="1887" max="1887" width="7.28515625" style="14" bestFit="1" customWidth="1"/>
    <col min="1888" max="1888" width="12.7109375" style="14" bestFit="1" customWidth="1"/>
    <col min="1889" max="1889" width="7.28515625" style="14" customWidth="1"/>
    <col min="1890" max="1890" width="11.7109375" style="14" customWidth="1"/>
    <col min="1891" max="1891" width="7.28515625" style="14" customWidth="1"/>
    <col min="1892" max="1892" width="11.7109375" style="14" customWidth="1"/>
    <col min="1893" max="1893" width="7.28515625" style="14" customWidth="1"/>
    <col min="1894" max="1894" width="11.7109375" style="14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2.7109375" style="14" bestFit="1" customWidth="1"/>
    <col min="1899" max="1899" width="16.28515625" style="14" bestFit="1" customWidth="1"/>
    <col min="1900" max="1902" width="14.5703125" style="14" customWidth="1"/>
    <col min="1903" max="1904" width="15.28515625" style="14" bestFit="1" customWidth="1"/>
    <col min="1905" max="1906" width="14.5703125" style="14" customWidth="1"/>
    <col min="1907" max="1907" width="15.28515625" style="14" bestFit="1" customWidth="1"/>
    <col min="1908" max="1909" width="14.5703125" style="14" customWidth="1"/>
    <col min="1910" max="1910" width="15.28515625" style="14" bestFit="1" customWidth="1"/>
    <col min="1911" max="1912" width="15.28515625" style="14"/>
    <col min="1913" max="1913" width="3.42578125" style="14" bestFit="1" customWidth="1"/>
    <col min="1914" max="1914" width="54.5703125" style="14" customWidth="1"/>
    <col min="1915" max="1915" width="7.28515625" style="14" customWidth="1"/>
    <col min="1916" max="1916" width="12.7109375" style="14" bestFit="1" customWidth="1"/>
    <col min="1917" max="1917" width="7.28515625" style="14" customWidth="1"/>
    <col min="1918" max="1918" width="12.7109375" style="14" bestFit="1" customWidth="1"/>
    <col min="1919" max="1919" width="7.28515625" style="14" customWidth="1"/>
    <col min="1920" max="1920" width="12.7109375" style="14" bestFit="1" customWidth="1"/>
    <col min="1921" max="1921" width="7.28515625" style="14" customWidth="1"/>
    <col min="1922" max="1922" width="12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2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2.7109375" style="14" bestFit="1" customWidth="1"/>
    <col min="1931" max="1931" width="7.28515625" style="14" customWidth="1"/>
    <col min="1932" max="1932" width="12.7109375" style="14" bestFit="1" customWidth="1"/>
    <col min="1933" max="1933" width="7.28515625" style="14" bestFit="1" customWidth="1"/>
    <col min="1934" max="1934" width="13" style="14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bestFit="1" customWidth="1"/>
    <col min="1946" max="1946" width="12.7109375" style="14" bestFit="1" customWidth="1"/>
    <col min="1947" max="1947" width="7.28515625" style="14" bestFit="1" customWidth="1"/>
    <col min="1948" max="1948" width="12.7109375" style="14" bestFit="1" customWidth="1"/>
    <col min="1949" max="1949" width="7.28515625" style="14" bestFit="1" customWidth="1"/>
    <col min="1950" max="1950" width="12.7109375" style="14" bestFit="1" customWidth="1"/>
    <col min="1951" max="1951" width="7.28515625" style="14" bestFit="1" customWidth="1"/>
    <col min="1952" max="1952" width="12.7109375" style="14" bestFit="1" customWidth="1"/>
    <col min="1953" max="1953" width="9.7109375" style="14" bestFit="1" customWidth="1"/>
    <col min="1954" max="1954" width="14.2851562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bestFit="1" customWidth="1"/>
    <col min="1979" max="1979" width="7.28515625" style="14" customWidth="1"/>
    <col min="1980" max="1980" width="11.7109375" style="14" bestFit="1" customWidth="1"/>
    <col min="1981" max="1981" width="7.28515625" style="14" customWidth="1"/>
    <col min="1982" max="1982" width="11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1.7109375" style="14" bestFit="1" customWidth="1"/>
    <col min="1997" max="1997" width="7.28515625" style="14" bestFit="1" customWidth="1"/>
    <col min="1998" max="1998" width="11.7109375" style="14" bestFit="1" customWidth="1"/>
    <col min="1999" max="1999" width="7.28515625" style="14" bestFit="1" customWidth="1"/>
    <col min="2000" max="2000" width="11.7109375" style="14" bestFit="1" customWidth="1"/>
    <col min="2001" max="2001" width="7.28515625" style="14" bestFit="1" customWidth="1"/>
    <col min="2002" max="2002" width="11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bestFit="1" customWidth="1"/>
    <col min="2006" max="2006" width="11.7109375" style="14" bestFit="1" customWidth="1"/>
    <col min="2007" max="2007" width="7.28515625" style="14" bestFit="1" customWidth="1"/>
    <col min="2008" max="2008" width="11.7109375" style="14" bestFit="1" customWidth="1"/>
    <col min="2009" max="2009" width="7.28515625" style="14" bestFit="1" customWidth="1"/>
    <col min="2010" max="2010" width="11.7109375" style="14" bestFit="1" customWidth="1"/>
    <col min="2011" max="2011" width="7.28515625" style="14" bestFit="1" customWidth="1"/>
    <col min="2012" max="2012" width="11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1.7109375" style="14" customWidth="1"/>
    <col min="2017" max="2017" width="7.28515625" style="14" bestFit="1" customWidth="1"/>
    <col min="2018" max="2018" width="11.7109375" style="14" customWidth="1"/>
    <col min="2019" max="2019" width="7.28515625" style="14" bestFit="1" customWidth="1"/>
    <col min="2020" max="2020" width="11.7109375" style="14" bestFit="1" customWidth="1"/>
    <col min="2021" max="2021" width="7.28515625" style="14" bestFit="1" customWidth="1"/>
    <col min="2022" max="2022" width="11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bestFit="1" customWidth="1"/>
    <col min="2032" max="2032" width="12.7109375" style="14" bestFit="1" customWidth="1"/>
    <col min="2033" max="2033" width="10.85546875" style="14" bestFit="1" customWidth="1"/>
    <col min="2034" max="2034" width="13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bestFit="1" customWidth="1"/>
    <col min="2064" max="2064" width="12.7109375" style="14" bestFit="1" customWidth="1"/>
    <col min="2065" max="2065" width="7.85546875" style="14" bestFit="1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customWidth="1"/>
    <col min="2072" max="2072" width="13" style="14" customWidth="1"/>
    <col min="2073" max="2073" width="8.7109375" style="14" customWidth="1"/>
    <col min="2074" max="2074" width="16.2851562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0.85546875" style="14" bestFit="1" customWidth="1"/>
    <col min="2081" max="2081" width="7.28515625" style="14" customWidth="1"/>
    <col min="2082" max="2082" width="10.85546875" style="14" bestFit="1" customWidth="1"/>
    <col min="2083" max="2083" width="9.42578125" style="14" bestFit="1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customWidth="1"/>
    <col min="2091" max="2091" width="7.28515625" style="14" customWidth="1"/>
    <col min="2092" max="2092" width="11.7109375" style="14" bestFit="1" customWidth="1"/>
    <col min="2093" max="2093" width="9.42578125" style="14" bestFit="1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9.42578125" style="14" bestFit="1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" style="14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3" style="14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bestFit="1" customWidth="1"/>
    <col min="2134" max="2134" width="12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customWidth="1"/>
    <col min="2141" max="2141" width="7.28515625" style="14" customWidth="1"/>
    <col min="2142" max="2142" width="11.7109375" style="14" customWidth="1"/>
    <col min="2143" max="2143" width="7.28515625" style="14" bestFit="1" customWidth="1"/>
    <col min="2144" max="2144" width="12.7109375" style="14" bestFit="1" customWidth="1"/>
    <col min="2145" max="2145" width="7.28515625" style="14" customWidth="1"/>
    <col min="2146" max="2146" width="11.7109375" style="14" customWidth="1"/>
    <col min="2147" max="2147" width="7.28515625" style="14" customWidth="1"/>
    <col min="2148" max="2148" width="11.7109375" style="14" customWidth="1"/>
    <col min="2149" max="2149" width="7.28515625" style="14" customWidth="1"/>
    <col min="2150" max="2150" width="11.7109375" style="14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2.7109375" style="14" bestFit="1" customWidth="1"/>
    <col min="2155" max="2155" width="16.28515625" style="14" bestFit="1" customWidth="1"/>
    <col min="2156" max="2158" width="14.5703125" style="14" customWidth="1"/>
    <col min="2159" max="2160" width="15.28515625" style="14" bestFit="1" customWidth="1"/>
    <col min="2161" max="2162" width="14.5703125" style="14" customWidth="1"/>
    <col min="2163" max="2163" width="15.28515625" style="14" bestFit="1" customWidth="1"/>
    <col min="2164" max="2165" width="14.5703125" style="14" customWidth="1"/>
    <col min="2166" max="2166" width="15.28515625" style="14" bestFit="1" customWidth="1"/>
    <col min="2167" max="2168" width="15.28515625" style="14"/>
    <col min="2169" max="2169" width="3.42578125" style="14" bestFit="1" customWidth="1"/>
    <col min="2170" max="2170" width="54.5703125" style="14" customWidth="1"/>
    <col min="2171" max="2171" width="7.28515625" style="14" customWidth="1"/>
    <col min="2172" max="2172" width="12.7109375" style="14" bestFit="1" customWidth="1"/>
    <col min="2173" max="2173" width="7.28515625" style="14" customWidth="1"/>
    <col min="2174" max="2174" width="12.7109375" style="14" bestFit="1" customWidth="1"/>
    <col min="2175" max="2175" width="7.28515625" style="14" customWidth="1"/>
    <col min="2176" max="2176" width="12.7109375" style="14" bestFit="1" customWidth="1"/>
    <col min="2177" max="2177" width="7.28515625" style="14" customWidth="1"/>
    <col min="2178" max="2178" width="12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2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2.7109375" style="14" bestFit="1" customWidth="1"/>
    <col min="2187" max="2187" width="7.28515625" style="14" customWidth="1"/>
    <col min="2188" max="2188" width="12.7109375" style="14" bestFit="1" customWidth="1"/>
    <col min="2189" max="2189" width="7.28515625" style="14" bestFit="1" customWidth="1"/>
    <col min="2190" max="2190" width="13" style="14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bestFit="1" customWidth="1"/>
    <col min="2202" max="2202" width="12.7109375" style="14" bestFit="1" customWidth="1"/>
    <col min="2203" max="2203" width="7.28515625" style="14" bestFit="1" customWidth="1"/>
    <col min="2204" max="2204" width="12.7109375" style="14" bestFit="1" customWidth="1"/>
    <col min="2205" max="2205" width="7.28515625" style="14" bestFit="1" customWidth="1"/>
    <col min="2206" max="2206" width="12.7109375" style="14" bestFit="1" customWidth="1"/>
    <col min="2207" max="2207" width="7.28515625" style="14" bestFit="1" customWidth="1"/>
    <col min="2208" max="2208" width="12.7109375" style="14" bestFit="1" customWidth="1"/>
    <col min="2209" max="2209" width="9.7109375" style="14" bestFit="1" customWidth="1"/>
    <col min="2210" max="2210" width="14.2851562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bestFit="1" customWidth="1"/>
    <col min="2235" max="2235" width="7.28515625" style="14" customWidth="1"/>
    <col min="2236" max="2236" width="11.7109375" style="14" bestFit="1" customWidth="1"/>
    <col min="2237" max="2237" width="7.28515625" style="14" customWidth="1"/>
    <col min="2238" max="2238" width="11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1.7109375" style="14" bestFit="1" customWidth="1"/>
    <col min="2253" max="2253" width="7.28515625" style="14" bestFit="1" customWidth="1"/>
    <col min="2254" max="2254" width="11.7109375" style="14" bestFit="1" customWidth="1"/>
    <col min="2255" max="2255" width="7.28515625" style="14" bestFit="1" customWidth="1"/>
    <col min="2256" max="2256" width="11.7109375" style="14" bestFit="1" customWidth="1"/>
    <col min="2257" max="2257" width="7.28515625" style="14" bestFit="1" customWidth="1"/>
    <col min="2258" max="2258" width="11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bestFit="1" customWidth="1"/>
    <col min="2262" max="2262" width="11.7109375" style="14" bestFit="1" customWidth="1"/>
    <col min="2263" max="2263" width="7.28515625" style="14" bestFit="1" customWidth="1"/>
    <col min="2264" max="2264" width="11.7109375" style="14" bestFit="1" customWidth="1"/>
    <col min="2265" max="2265" width="7.28515625" style="14" bestFit="1" customWidth="1"/>
    <col min="2266" max="2266" width="11.7109375" style="14" bestFit="1" customWidth="1"/>
    <col min="2267" max="2267" width="7.28515625" style="14" bestFit="1" customWidth="1"/>
    <col min="2268" max="2268" width="11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1.7109375" style="14" customWidth="1"/>
    <col min="2273" max="2273" width="7.28515625" style="14" bestFit="1" customWidth="1"/>
    <col min="2274" max="2274" width="11.7109375" style="14" customWidth="1"/>
    <col min="2275" max="2275" width="7.28515625" style="14" bestFit="1" customWidth="1"/>
    <col min="2276" max="2276" width="11.7109375" style="14" bestFit="1" customWidth="1"/>
    <col min="2277" max="2277" width="7.28515625" style="14" bestFit="1" customWidth="1"/>
    <col min="2278" max="2278" width="11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bestFit="1" customWidth="1"/>
    <col min="2288" max="2288" width="12.7109375" style="14" bestFit="1" customWidth="1"/>
    <col min="2289" max="2289" width="10.85546875" style="14" bestFit="1" customWidth="1"/>
    <col min="2290" max="2290" width="13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bestFit="1" customWidth="1"/>
    <col min="2320" max="2320" width="12.7109375" style="14" bestFit="1" customWidth="1"/>
    <col min="2321" max="2321" width="7.85546875" style="14" bestFit="1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customWidth="1"/>
    <col min="2328" max="2328" width="13" style="14" customWidth="1"/>
    <col min="2329" max="2329" width="8.7109375" style="14" customWidth="1"/>
    <col min="2330" max="2330" width="16.2851562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0.85546875" style="14" bestFit="1" customWidth="1"/>
    <col min="2337" max="2337" width="7.28515625" style="14" customWidth="1"/>
    <col min="2338" max="2338" width="10.85546875" style="14" bestFit="1" customWidth="1"/>
    <col min="2339" max="2339" width="9.42578125" style="14" bestFit="1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customWidth="1"/>
    <col min="2347" max="2347" width="7.28515625" style="14" customWidth="1"/>
    <col min="2348" max="2348" width="11.7109375" style="14" bestFit="1" customWidth="1"/>
    <col min="2349" max="2349" width="9.42578125" style="14" bestFit="1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9.42578125" style="14" bestFit="1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" style="14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3" style="14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bestFit="1" customWidth="1"/>
    <col min="2390" max="2390" width="12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customWidth="1"/>
    <col min="2397" max="2397" width="7.28515625" style="14" customWidth="1"/>
    <col min="2398" max="2398" width="11.7109375" style="14" customWidth="1"/>
    <col min="2399" max="2399" width="7.28515625" style="14" bestFit="1" customWidth="1"/>
    <col min="2400" max="2400" width="12.7109375" style="14" bestFit="1" customWidth="1"/>
    <col min="2401" max="2401" width="7.28515625" style="14" customWidth="1"/>
    <col min="2402" max="2402" width="11.7109375" style="14" customWidth="1"/>
    <col min="2403" max="2403" width="7.28515625" style="14" customWidth="1"/>
    <col min="2404" max="2404" width="11.7109375" style="14" customWidth="1"/>
    <col min="2405" max="2405" width="7.28515625" style="14" customWidth="1"/>
    <col min="2406" max="2406" width="11.7109375" style="14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2.7109375" style="14" bestFit="1" customWidth="1"/>
    <col min="2411" max="2411" width="16.28515625" style="14" bestFit="1" customWidth="1"/>
    <col min="2412" max="2414" width="14.5703125" style="14" customWidth="1"/>
    <col min="2415" max="2416" width="15.28515625" style="14" bestFit="1" customWidth="1"/>
    <col min="2417" max="2418" width="14.5703125" style="14" customWidth="1"/>
    <col min="2419" max="2419" width="15.28515625" style="14" bestFit="1" customWidth="1"/>
    <col min="2420" max="2421" width="14.5703125" style="14" customWidth="1"/>
    <col min="2422" max="2422" width="15.28515625" style="14" bestFit="1" customWidth="1"/>
    <col min="2423" max="2424" width="15.28515625" style="14"/>
    <col min="2425" max="2425" width="3.42578125" style="14" bestFit="1" customWidth="1"/>
    <col min="2426" max="2426" width="54.5703125" style="14" customWidth="1"/>
    <col min="2427" max="2427" width="7.28515625" style="14" customWidth="1"/>
    <col min="2428" max="2428" width="12.7109375" style="14" bestFit="1" customWidth="1"/>
    <col min="2429" max="2429" width="7.28515625" style="14" customWidth="1"/>
    <col min="2430" max="2430" width="12.7109375" style="14" bestFit="1" customWidth="1"/>
    <col min="2431" max="2431" width="7.28515625" style="14" customWidth="1"/>
    <col min="2432" max="2432" width="12.7109375" style="14" bestFit="1" customWidth="1"/>
    <col min="2433" max="2433" width="7.28515625" style="14" customWidth="1"/>
    <col min="2434" max="2434" width="12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2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2.7109375" style="14" bestFit="1" customWidth="1"/>
    <col min="2443" max="2443" width="7.28515625" style="14" customWidth="1"/>
    <col min="2444" max="2444" width="12.7109375" style="14" bestFit="1" customWidth="1"/>
    <col min="2445" max="2445" width="7.28515625" style="14" bestFit="1" customWidth="1"/>
    <col min="2446" max="2446" width="13" style="14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bestFit="1" customWidth="1"/>
    <col min="2458" max="2458" width="12.7109375" style="14" bestFit="1" customWidth="1"/>
    <col min="2459" max="2459" width="7.28515625" style="14" bestFit="1" customWidth="1"/>
    <col min="2460" max="2460" width="12.7109375" style="14" bestFit="1" customWidth="1"/>
    <col min="2461" max="2461" width="7.28515625" style="14" bestFit="1" customWidth="1"/>
    <col min="2462" max="2462" width="12.7109375" style="14" bestFit="1" customWidth="1"/>
    <col min="2463" max="2463" width="7.28515625" style="14" bestFit="1" customWidth="1"/>
    <col min="2464" max="2464" width="12.7109375" style="14" bestFit="1" customWidth="1"/>
    <col min="2465" max="2465" width="9.7109375" style="14" bestFit="1" customWidth="1"/>
    <col min="2466" max="2466" width="14.2851562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bestFit="1" customWidth="1"/>
    <col min="2491" max="2491" width="7.28515625" style="14" customWidth="1"/>
    <col min="2492" max="2492" width="11.7109375" style="14" bestFit="1" customWidth="1"/>
    <col min="2493" max="2493" width="7.28515625" style="14" customWidth="1"/>
    <col min="2494" max="2494" width="11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1.7109375" style="14" bestFit="1" customWidth="1"/>
    <col min="2509" max="2509" width="7.28515625" style="14" bestFit="1" customWidth="1"/>
    <col min="2510" max="2510" width="11.7109375" style="14" bestFit="1" customWidth="1"/>
    <col min="2511" max="2511" width="7.28515625" style="14" bestFit="1" customWidth="1"/>
    <col min="2512" max="2512" width="11.7109375" style="14" bestFit="1" customWidth="1"/>
    <col min="2513" max="2513" width="7.28515625" style="14" bestFit="1" customWidth="1"/>
    <col min="2514" max="2514" width="11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bestFit="1" customWidth="1"/>
    <col min="2518" max="2518" width="11.7109375" style="14" bestFit="1" customWidth="1"/>
    <col min="2519" max="2519" width="7.28515625" style="14" bestFit="1" customWidth="1"/>
    <col min="2520" max="2520" width="11.7109375" style="14" bestFit="1" customWidth="1"/>
    <col min="2521" max="2521" width="7.28515625" style="14" bestFit="1" customWidth="1"/>
    <col min="2522" max="2522" width="11.7109375" style="14" bestFit="1" customWidth="1"/>
    <col min="2523" max="2523" width="7.28515625" style="14" bestFit="1" customWidth="1"/>
    <col min="2524" max="2524" width="11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1.7109375" style="14" customWidth="1"/>
    <col min="2529" max="2529" width="7.28515625" style="14" bestFit="1" customWidth="1"/>
    <col min="2530" max="2530" width="11.7109375" style="14" customWidth="1"/>
    <col min="2531" max="2531" width="7.28515625" style="14" bestFit="1" customWidth="1"/>
    <col min="2532" max="2532" width="11.7109375" style="14" bestFit="1" customWidth="1"/>
    <col min="2533" max="2533" width="7.28515625" style="14" bestFit="1" customWidth="1"/>
    <col min="2534" max="2534" width="11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bestFit="1" customWidth="1"/>
    <col min="2544" max="2544" width="12.7109375" style="14" bestFit="1" customWidth="1"/>
    <col min="2545" max="2545" width="10.85546875" style="14" bestFit="1" customWidth="1"/>
    <col min="2546" max="2546" width="13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bestFit="1" customWidth="1"/>
    <col min="2576" max="2576" width="12.7109375" style="14" bestFit="1" customWidth="1"/>
    <col min="2577" max="2577" width="7.85546875" style="14" bestFit="1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customWidth="1"/>
    <col min="2584" max="2584" width="13" style="14" customWidth="1"/>
    <col min="2585" max="2585" width="8.7109375" style="14" customWidth="1"/>
    <col min="2586" max="2586" width="16.2851562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0.85546875" style="14" bestFit="1" customWidth="1"/>
    <col min="2593" max="2593" width="7.28515625" style="14" customWidth="1"/>
    <col min="2594" max="2594" width="10.85546875" style="14" bestFit="1" customWidth="1"/>
    <col min="2595" max="2595" width="9.42578125" style="14" bestFit="1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customWidth="1"/>
    <col min="2603" max="2603" width="7.28515625" style="14" customWidth="1"/>
    <col min="2604" max="2604" width="11.7109375" style="14" bestFit="1" customWidth="1"/>
    <col min="2605" max="2605" width="9.42578125" style="14" bestFit="1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9.42578125" style="14" bestFit="1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" style="14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3" style="14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bestFit="1" customWidth="1"/>
    <col min="2646" max="2646" width="12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customWidth="1"/>
    <col min="2653" max="2653" width="7.28515625" style="14" customWidth="1"/>
    <col min="2654" max="2654" width="11.7109375" style="14" customWidth="1"/>
    <col min="2655" max="2655" width="7.28515625" style="14" bestFit="1" customWidth="1"/>
    <col min="2656" max="2656" width="12.7109375" style="14" bestFit="1" customWidth="1"/>
    <col min="2657" max="2657" width="7.28515625" style="14" customWidth="1"/>
    <col min="2658" max="2658" width="11.7109375" style="14" customWidth="1"/>
    <col min="2659" max="2659" width="7.28515625" style="14" customWidth="1"/>
    <col min="2660" max="2660" width="11.7109375" style="14" customWidth="1"/>
    <col min="2661" max="2661" width="7.28515625" style="14" customWidth="1"/>
    <col min="2662" max="2662" width="11.7109375" style="14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2.7109375" style="14" bestFit="1" customWidth="1"/>
    <col min="2667" max="2667" width="16.28515625" style="14" bestFit="1" customWidth="1"/>
    <col min="2668" max="2670" width="14.5703125" style="14" customWidth="1"/>
    <col min="2671" max="2672" width="15.28515625" style="14" bestFit="1" customWidth="1"/>
    <col min="2673" max="2674" width="14.5703125" style="14" customWidth="1"/>
    <col min="2675" max="2675" width="15.28515625" style="14" bestFit="1" customWidth="1"/>
    <col min="2676" max="2677" width="14.5703125" style="14" customWidth="1"/>
    <col min="2678" max="2678" width="15.28515625" style="14" bestFit="1" customWidth="1"/>
    <col min="2679" max="2680" width="15.28515625" style="14"/>
    <col min="2681" max="2681" width="3.42578125" style="14" bestFit="1" customWidth="1"/>
    <col min="2682" max="2682" width="54.5703125" style="14" customWidth="1"/>
    <col min="2683" max="2683" width="7.28515625" style="14" customWidth="1"/>
    <col min="2684" max="2684" width="12.7109375" style="14" bestFit="1" customWidth="1"/>
    <col min="2685" max="2685" width="7.28515625" style="14" customWidth="1"/>
    <col min="2686" max="2686" width="12.7109375" style="14" bestFit="1" customWidth="1"/>
    <col min="2687" max="2687" width="7.28515625" style="14" customWidth="1"/>
    <col min="2688" max="2688" width="12.7109375" style="14" bestFit="1" customWidth="1"/>
    <col min="2689" max="2689" width="7.28515625" style="14" customWidth="1"/>
    <col min="2690" max="2690" width="12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2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2.7109375" style="14" bestFit="1" customWidth="1"/>
    <col min="2699" max="2699" width="7.28515625" style="14" customWidth="1"/>
    <col min="2700" max="2700" width="12.7109375" style="14" bestFit="1" customWidth="1"/>
    <col min="2701" max="2701" width="7.28515625" style="14" bestFit="1" customWidth="1"/>
    <col min="2702" max="2702" width="13" style="14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bestFit="1" customWidth="1"/>
    <col min="2714" max="2714" width="12.7109375" style="14" bestFit="1" customWidth="1"/>
    <col min="2715" max="2715" width="7.28515625" style="14" bestFit="1" customWidth="1"/>
    <col min="2716" max="2716" width="12.7109375" style="14" bestFit="1" customWidth="1"/>
    <col min="2717" max="2717" width="7.28515625" style="14" bestFit="1" customWidth="1"/>
    <col min="2718" max="2718" width="12.7109375" style="14" bestFit="1" customWidth="1"/>
    <col min="2719" max="2719" width="7.28515625" style="14" bestFit="1" customWidth="1"/>
    <col min="2720" max="2720" width="12.7109375" style="14" bestFit="1" customWidth="1"/>
    <col min="2721" max="2721" width="9.7109375" style="14" bestFit="1" customWidth="1"/>
    <col min="2722" max="2722" width="14.2851562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bestFit="1" customWidth="1"/>
    <col min="2747" max="2747" width="7.28515625" style="14" customWidth="1"/>
    <col min="2748" max="2748" width="11.7109375" style="14" bestFit="1" customWidth="1"/>
    <col min="2749" max="2749" width="7.28515625" style="14" customWidth="1"/>
    <col min="2750" max="2750" width="11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1.7109375" style="14" bestFit="1" customWidth="1"/>
    <col min="2765" max="2765" width="7.28515625" style="14" bestFit="1" customWidth="1"/>
    <col min="2766" max="2766" width="11.7109375" style="14" bestFit="1" customWidth="1"/>
    <col min="2767" max="2767" width="7.28515625" style="14" bestFit="1" customWidth="1"/>
    <col min="2768" max="2768" width="11.7109375" style="14" bestFit="1" customWidth="1"/>
    <col min="2769" max="2769" width="7.28515625" style="14" bestFit="1" customWidth="1"/>
    <col min="2770" max="2770" width="11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bestFit="1" customWidth="1"/>
    <col min="2774" max="2774" width="11.7109375" style="14" bestFit="1" customWidth="1"/>
    <col min="2775" max="2775" width="7.28515625" style="14" bestFit="1" customWidth="1"/>
    <col min="2776" max="2776" width="11.7109375" style="14" bestFit="1" customWidth="1"/>
    <col min="2777" max="2777" width="7.28515625" style="14" bestFit="1" customWidth="1"/>
    <col min="2778" max="2778" width="11.7109375" style="14" bestFit="1" customWidth="1"/>
    <col min="2779" max="2779" width="7.28515625" style="14" bestFit="1" customWidth="1"/>
    <col min="2780" max="2780" width="11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1.7109375" style="14" customWidth="1"/>
    <col min="2785" max="2785" width="7.28515625" style="14" bestFit="1" customWidth="1"/>
    <col min="2786" max="2786" width="11.7109375" style="14" customWidth="1"/>
    <col min="2787" max="2787" width="7.28515625" style="14" bestFit="1" customWidth="1"/>
    <col min="2788" max="2788" width="11.7109375" style="14" bestFit="1" customWidth="1"/>
    <col min="2789" max="2789" width="7.28515625" style="14" bestFit="1" customWidth="1"/>
    <col min="2790" max="2790" width="11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bestFit="1" customWidth="1"/>
    <col min="2800" max="2800" width="12.7109375" style="14" bestFit="1" customWidth="1"/>
    <col min="2801" max="2801" width="10.85546875" style="14" bestFit="1" customWidth="1"/>
    <col min="2802" max="2802" width="13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bestFit="1" customWidth="1"/>
    <col min="2832" max="2832" width="12.7109375" style="14" bestFit="1" customWidth="1"/>
    <col min="2833" max="2833" width="7.85546875" style="14" bestFit="1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customWidth="1"/>
    <col min="2840" max="2840" width="13" style="14" customWidth="1"/>
    <col min="2841" max="2841" width="8.7109375" style="14" customWidth="1"/>
    <col min="2842" max="2842" width="16.2851562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0.85546875" style="14" bestFit="1" customWidth="1"/>
    <col min="2849" max="2849" width="7.28515625" style="14" customWidth="1"/>
    <col min="2850" max="2850" width="10.85546875" style="14" bestFit="1" customWidth="1"/>
    <col min="2851" max="2851" width="9.42578125" style="14" bestFit="1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customWidth="1"/>
    <col min="2859" max="2859" width="7.28515625" style="14" customWidth="1"/>
    <col min="2860" max="2860" width="11.7109375" style="14" bestFit="1" customWidth="1"/>
    <col min="2861" max="2861" width="9.42578125" style="14" bestFit="1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9.42578125" style="14" bestFit="1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" style="14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3" style="14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bestFit="1" customWidth="1"/>
    <col min="2902" max="2902" width="12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customWidth="1"/>
    <col min="2909" max="2909" width="7.28515625" style="14" customWidth="1"/>
    <col min="2910" max="2910" width="11.7109375" style="14" customWidth="1"/>
    <col min="2911" max="2911" width="7.28515625" style="14" bestFit="1" customWidth="1"/>
    <col min="2912" max="2912" width="12.7109375" style="14" bestFit="1" customWidth="1"/>
    <col min="2913" max="2913" width="7.28515625" style="14" customWidth="1"/>
    <col min="2914" max="2914" width="11.7109375" style="14" customWidth="1"/>
    <col min="2915" max="2915" width="7.28515625" style="14" customWidth="1"/>
    <col min="2916" max="2916" width="11.7109375" style="14" customWidth="1"/>
    <col min="2917" max="2917" width="7.28515625" style="14" customWidth="1"/>
    <col min="2918" max="2918" width="11.7109375" style="14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2.7109375" style="14" bestFit="1" customWidth="1"/>
    <col min="2923" max="2923" width="16.28515625" style="14" bestFit="1" customWidth="1"/>
    <col min="2924" max="2926" width="14.5703125" style="14" customWidth="1"/>
    <col min="2927" max="2928" width="15.28515625" style="14" bestFit="1" customWidth="1"/>
    <col min="2929" max="2930" width="14.5703125" style="14" customWidth="1"/>
    <col min="2931" max="2931" width="15.28515625" style="14" bestFit="1" customWidth="1"/>
    <col min="2932" max="2933" width="14.5703125" style="14" customWidth="1"/>
    <col min="2934" max="2934" width="15.28515625" style="14" bestFit="1" customWidth="1"/>
    <col min="2935" max="2936" width="15.28515625" style="14"/>
    <col min="2937" max="2937" width="3.42578125" style="14" bestFit="1" customWidth="1"/>
    <col min="2938" max="2938" width="54.5703125" style="14" customWidth="1"/>
    <col min="2939" max="2939" width="7.28515625" style="14" customWidth="1"/>
    <col min="2940" max="2940" width="12.7109375" style="14" bestFit="1" customWidth="1"/>
    <col min="2941" max="2941" width="7.28515625" style="14" customWidth="1"/>
    <col min="2942" max="2942" width="12.7109375" style="14" bestFit="1" customWidth="1"/>
    <col min="2943" max="2943" width="7.28515625" style="14" customWidth="1"/>
    <col min="2944" max="2944" width="12.7109375" style="14" bestFit="1" customWidth="1"/>
    <col min="2945" max="2945" width="7.28515625" style="14" customWidth="1"/>
    <col min="2946" max="2946" width="12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2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2.7109375" style="14" bestFit="1" customWidth="1"/>
    <col min="2955" max="2955" width="7.28515625" style="14" customWidth="1"/>
    <col min="2956" max="2956" width="12.7109375" style="14" bestFit="1" customWidth="1"/>
    <col min="2957" max="2957" width="7.28515625" style="14" bestFit="1" customWidth="1"/>
    <col min="2958" max="2958" width="13" style="14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bestFit="1" customWidth="1"/>
    <col min="2970" max="2970" width="12.7109375" style="14" bestFit="1" customWidth="1"/>
    <col min="2971" max="2971" width="7.28515625" style="14" bestFit="1" customWidth="1"/>
    <col min="2972" max="2972" width="12.7109375" style="14" bestFit="1" customWidth="1"/>
    <col min="2973" max="2973" width="7.28515625" style="14" bestFit="1" customWidth="1"/>
    <col min="2974" max="2974" width="12.7109375" style="14" bestFit="1" customWidth="1"/>
    <col min="2975" max="2975" width="7.28515625" style="14" bestFit="1" customWidth="1"/>
    <col min="2976" max="2976" width="12.7109375" style="14" bestFit="1" customWidth="1"/>
    <col min="2977" max="2977" width="9.7109375" style="14" bestFit="1" customWidth="1"/>
    <col min="2978" max="2978" width="14.2851562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bestFit="1" customWidth="1"/>
    <col min="3003" max="3003" width="7.28515625" style="14" customWidth="1"/>
    <col min="3004" max="3004" width="11.7109375" style="14" bestFit="1" customWidth="1"/>
    <col min="3005" max="3005" width="7.28515625" style="14" customWidth="1"/>
    <col min="3006" max="3006" width="11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1.7109375" style="14" bestFit="1" customWidth="1"/>
    <col min="3021" max="3021" width="7.28515625" style="14" bestFit="1" customWidth="1"/>
    <col min="3022" max="3022" width="11.7109375" style="14" bestFit="1" customWidth="1"/>
    <col min="3023" max="3023" width="7.28515625" style="14" bestFit="1" customWidth="1"/>
    <col min="3024" max="3024" width="11.7109375" style="14" bestFit="1" customWidth="1"/>
    <col min="3025" max="3025" width="7.28515625" style="14" bestFit="1" customWidth="1"/>
    <col min="3026" max="3026" width="11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bestFit="1" customWidth="1"/>
    <col min="3030" max="3030" width="11.7109375" style="14" bestFit="1" customWidth="1"/>
    <col min="3031" max="3031" width="7.28515625" style="14" bestFit="1" customWidth="1"/>
    <col min="3032" max="3032" width="11.7109375" style="14" bestFit="1" customWidth="1"/>
    <col min="3033" max="3033" width="7.28515625" style="14" bestFit="1" customWidth="1"/>
    <col min="3034" max="3034" width="11.7109375" style="14" bestFit="1" customWidth="1"/>
    <col min="3035" max="3035" width="7.28515625" style="14" bestFit="1" customWidth="1"/>
    <col min="3036" max="3036" width="11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1.7109375" style="14" customWidth="1"/>
    <col min="3041" max="3041" width="7.28515625" style="14" bestFit="1" customWidth="1"/>
    <col min="3042" max="3042" width="11.7109375" style="14" customWidth="1"/>
    <col min="3043" max="3043" width="7.28515625" style="14" bestFit="1" customWidth="1"/>
    <col min="3044" max="3044" width="11.7109375" style="14" bestFit="1" customWidth="1"/>
    <col min="3045" max="3045" width="7.28515625" style="14" bestFit="1" customWidth="1"/>
    <col min="3046" max="3046" width="11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bestFit="1" customWidth="1"/>
    <col min="3056" max="3056" width="12.7109375" style="14" bestFit="1" customWidth="1"/>
    <col min="3057" max="3057" width="10.85546875" style="14" bestFit="1" customWidth="1"/>
    <col min="3058" max="3058" width="13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bestFit="1" customWidth="1"/>
    <col min="3088" max="3088" width="12.7109375" style="14" bestFit="1" customWidth="1"/>
    <col min="3089" max="3089" width="7.85546875" style="14" bestFit="1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customWidth="1"/>
    <col min="3096" max="3096" width="13" style="14" customWidth="1"/>
    <col min="3097" max="3097" width="8.7109375" style="14" customWidth="1"/>
    <col min="3098" max="3098" width="16.2851562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0.85546875" style="14" bestFit="1" customWidth="1"/>
    <col min="3105" max="3105" width="7.28515625" style="14" customWidth="1"/>
    <col min="3106" max="3106" width="10.85546875" style="14" bestFit="1" customWidth="1"/>
    <col min="3107" max="3107" width="9.42578125" style="14" bestFit="1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customWidth="1"/>
    <col min="3115" max="3115" width="7.28515625" style="14" customWidth="1"/>
    <col min="3116" max="3116" width="11.7109375" style="14" bestFit="1" customWidth="1"/>
    <col min="3117" max="3117" width="9.42578125" style="14" bestFit="1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9.42578125" style="14" bestFit="1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" style="14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3" style="14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bestFit="1" customWidth="1"/>
    <col min="3158" max="3158" width="12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customWidth="1"/>
    <col min="3165" max="3165" width="7.28515625" style="14" customWidth="1"/>
    <col min="3166" max="3166" width="11.7109375" style="14" customWidth="1"/>
    <col min="3167" max="3167" width="7.28515625" style="14" bestFit="1" customWidth="1"/>
    <col min="3168" max="3168" width="12.7109375" style="14" bestFit="1" customWidth="1"/>
    <col min="3169" max="3169" width="7.28515625" style="14" customWidth="1"/>
    <col min="3170" max="3170" width="11.7109375" style="14" customWidth="1"/>
    <col min="3171" max="3171" width="7.28515625" style="14" customWidth="1"/>
    <col min="3172" max="3172" width="11.7109375" style="14" customWidth="1"/>
    <col min="3173" max="3173" width="7.28515625" style="14" customWidth="1"/>
    <col min="3174" max="3174" width="11.7109375" style="14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2.7109375" style="14" bestFit="1" customWidth="1"/>
    <col min="3179" max="3179" width="16.28515625" style="14" bestFit="1" customWidth="1"/>
    <col min="3180" max="3182" width="14.5703125" style="14" customWidth="1"/>
    <col min="3183" max="3184" width="15.28515625" style="14" bestFit="1" customWidth="1"/>
    <col min="3185" max="3186" width="14.5703125" style="14" customWidth="1"/>
    <col min="3187" max="3187" width="15.28515625" style="14" bestFit="1" customWidth="1"/>
    <col min="3188" max="3189" width="14.5703125" style="14" customWidth="1"/>
    <col min="3190" max="3190" width="15.28515625" style="14" bestFit="1" customWidth="1"/>
    <col min="3191" max="3192" width="15.28515625" style="14"/>
    <col min="3193" max="3193" width="3.42578125" style="14" bestFit="1" customWidth="1"/>
    <col min="3194" max="3194" width="54.5703125" style="14" customWidth="1"/>
    <col min="3195" max="3195" width="7.28515625" style="14" customWidth="1"/>
    <col min="3196" max="3196" width="12.7109375" style="14" bestFit="1" customWidth="1"/>
    <col min="3197" max="3197" width="7.28515625" style="14" customWidth="1"/>
    <col min="3198" max="3198" width="12.7109375" style="14" bestFit="1" customWidth="1"/>
    <col min="3199" max="3199" width="7.28515625" style="14" customWidth="1"/>
    <col min="3200" max="3200" width="12.7109375" style="14" bestFit="1" customWidth="1"/>
    <col min="3201" max="3201" width="7.28515625" style="14" customWidth="1"/>
    <col min="3202" max="3202" width="12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2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2.7109375" style="14" bestFit="1" customWidth="1"/>
    <col min="3211" max="3211" width="7.28515625" style="14" customWidth="1"/>
    <col min="3212" max="3212" width="12.7109375" style="14" bestFit="1" customWidth="1"/>
    <col min="3213" max="3213" width="7.28515625" style="14" bestFit="1" customWidth="1"/>
    <col min="3214" max="3214" width="13" style="14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bestFit="1" customWidth="1"/>
    <col min="3226" max="3226" width="12.7109375" style="14" bestFit="1" customWidth="1"/>
    <col min="3227" max="3227" width="7.28515625" style="14" bestFit="1" customWidth="1"/>
    <col min="3228" max="3228" width="12.7109375" style="14" bestFit="1" customWidth="1"/>
    <col min="3229" max="3229" width="7.28515625" style="14" bestFit="1" customWidth="1"/>
    <col min="3230" max="3230" width="12.7109375" style="14" bestFit="1" customWidth="1"/>
    <col min="3231" max="3231" width="7.28515625" style="14" bestFit="1" customWidth="1"/>
    <col min="3232" max="3232" width="12.7109375" style="14" bestFit="1" customWidth="1"/>
    <col min="3233" max="3233" width="9.7109375" style="14" bestFit="1" customWidth="1"/>
    <col min="3234" max="3234" width="14.2851562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bestFit="1" customWidth="1"/>
    <col min="3259" max="3259" width="7.28515625" style="14" customWidth="1"/>
    <col min="3260" max="3260" width="11.7109375" style="14" bestFit="1" customWidth="1"/>
    <col min="3261" max="3261" width="7.28515625" style="14" customWidth="1"/>
    <col min="3262" max="3262" width="11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1.7109375" style="14" bestFit="1" customWidth="1"/>
    <col min="3277" max="3277" width="7.28515625" style="14" bestFit="1" customWidth="1"/>
    <col min="3278" max="3278" width="11.7109375" style="14" bestFit="1" customWidth="1"/>
    <col min="3279" max="3279" width="7.28515625" style="14" bestFit="1" customWidth="1"/>
    <col min="3280" max="3280" width="11.7109375" style="14" bestFit="1" customWidth="1"/>
    <col min="3281" max="3281" width="7.28515625" style="14" bestFit="1" customWidth="1"/>
    <col min="3282" max="3282" width="11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bestFit="1" customWidth="1"/>
    <col min="3286" max="3286" width="11.7109375" style="14" bestFit="1" customWidth="1"/>
    <col min="3287" max="3287" width="7.28515625" style="14" bestFit="1" customWidth="1"/>
    <col min="3288" max="3288" width="11.7109375" style="14" bestFit="1" customWidth="1"/>
    <col min="3289" max="3289" width="7.28515625" style="14" bestFit="1" customWidth="1"/>
    <col min="3290" max="3290" width="11.7109375" style="14" bestFit="1" customWidth="1"/>
    <col min="3291" max="3291" width="7.28515625" style="14" bestFit="1" customWidth="1"/>
    <col min="3292" max="3292" width="11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1.7109375" style="14" customWidth="1"/>
    <col min="3297" max="3297" width="7.28515625" style="14" bestFit="1" customWidth="1"/>
    <col min="3298" max="3298" width="11.7109375" style="14" customWidth="1"/>
    <col min="3299" max="3299" width="7.28515625" style="14" bestFit="1" customWidth="1"/>
    <col min="3300" max="3300" width="11.7109375" style="14" bestFit="1" customWidth="1"/>
    <col min="3301" max="3301" width="7.28515625" style="14" bestFit="1" customWidth="1"/>
    <col min="3302" max="3302" width="11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bestFit="1" customWidth="1"/>
    <col min="3312" max="3312" width="12.7109375" style="14" bestFit="1" customWidth="1"/>
    <col min="3313" max="3313" width="10.85546875" style="14" bestFit="1" customWidth="1"/>
    <col min="3314" max="3314" width="13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bestFit="1" customWidth="1"/>
    <col min="3344" max="3344" width="12.7109375" style="14" bestFit="1" customWidth="1"/>
    <col min="3345" max="3345" width="7.85546875" style="14" bestFit="1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customWidth="1"/>
    <col min="3352" max="3352" width="13" style="14" customWidth="1"/>
    <col min="3353" max="3353" width="8.7109375" style="14" customWidth="1"/>
    <col min="3354" max="3354" width="16.2851562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0.85546875" style="14" bestFit="1" customWidth="1"/>
    <col min="3361" max="3361" width="7.28515625" style="14" customWidth="1"/>
    <col min="3362" max="3362" width="10.85546875" style="14" bestFit="1" customWidth="1"/>
    <col min="3363" max="3363" width="9.42578125" style="14" bestFit="1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customWidth="1"/>
    <col min="3371" max="3371" width="7.28515625" style="14" customWidth="1"/>
    <col min="3372" max="3372" width="11.7109375" style="14" bestFit="1" customWidth="1"/>
    <col min="3373" max="3373" width="9.42578125" style="14" bestFit="1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9.42578125" style="14" bestFit="1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" style="14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3" style="14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bestFit="1" customWidth="1"/>
    <col min="3414" max="3414" width="12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customWidth="1"/>
    <col min="3421" max="3421" width="7.28515625" style="14" customWidth="1"/>
    <col min="3422" max="3422" width="11.7109375" style="14" customWidth="1"/>
    <col min="3423" max="3423" width="7.28515625" style="14" bestFit="1" customWidth="1"/>
    <col min="3424" max="3424" width="12.7109375" style="14" bestFit="1" customWidth="1"/>
    <col min="3425" max="3425" width="7.28515625" style="14" customWidth="1"/>
    <col min="3426" max="3426" width="11.7109375" style="14" customWidth="1"/>
    <col min="3427" max="3427" width="7.28515625" style="14" customWidth="1"/>
    <col min="3428" max="3428" width="11.7109375" style="14" customWidth="1"/>
    <col min="3429" max="3429" width="7.28515625" style="14" customWidth="1"/>
    <col min="3430" max="3430" width="11.7109375" style="14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2.7109375" style="14" bestFit="1" customWidth="1"/>
    <col min="3435" max="3435" width="16.28515625" style="14" bestFit="1" customWidth="1"/>
    <col min="3436" max="3438" width="14.5703125" style="14" customWidth="1"/>
    <col min="3439" max="3440" width="15.28515625" style="14" bestFit="1" customWidth="1"/>
    <col min="3441" max="3442" width="14.5703125" style="14" customWidth="1"/>
    <col min="3443" max="3443" width="15.28515625" style="14" bestFit="1" customWidth="1"/>
    <col min="3444" max="3445" width="14.5703125" style="14" customWidth="1"/>
    <col min="3446" max="3446" width="15.28515625" style="14" bestFit="1" customWidth="1"/>
    <col min="3447" max="3448" width="15.28515625" style="14"/>
    <col min="3449" max="3449" width="3.42578125" style="14" bestFit="1" customWidth="1"/>
    <col min="3450" max="3450" width="54.5703125" style="14" customWidth="1"/>
    <col min="3451" max="3451" width="7.28515625" style="14" customWidth="1"/>
    <col min="3452" max="3452" width="12.7109375" style="14" bestFit="1" customWidth="1"/>
    <col min="3453" max="3453" width="7.28515625" style="14" customWidth="1"/>
    <col min="3454" max="3454" width="12.7109375" style="14" bestFit="1" customWidth="1"/>
    <col min="3455" max="3455" width="7.28515625" style="14" customWidth="1"/>
    <col min="3456" max="3456" width="12.7109375" style="14" bestFit="1" customWidth="1"/>
    <col min="3457" max="3457" width="7.28515625" style="14" customWidth="1"/>
    <col min="3458" max="3458" width="12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2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2.7109375" style="14" bestFit="1" customWidth="1"/>
    <col min="3467" max="3467" width="7.28515625" style="14" customWidth="1"/>
    <col min="3468" max="3468" width="12.7109375" style="14" bestFit="1" customWidth="1"/>
    <col min="3469" max="3469" width="7.28515625" style="14" bestFit="1" customWidth="1"/>
    <col min="3470" max="3470" width="13" style="14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bestFit="1" customWidth="1"/>
    <col min="3482" max="3482" width="12.7109375" style="14" bestFit="1" customWidth="1"/>
    <col min="3483" max="3483" width="7.28515625" style="14" bestFit="1" customWidth="1"/>
    <col min="3484" max="3484" width="12.7109375" style="14" bestFit="1" customWidth="1"/>
    <col min="3485" max="3485" width="7.28515625" style="14" bestFit="1" customWidth="1"/>
    <col min="3486" max="3486" width="12.7109375" style="14" bestFit="1" customWidth="1"/>
    <col min="3487" max="3487" width="7.28515625" style="14" bestFit="1" customWidth="1"/>
    <col min="3488" max="3488" width="12.7109375" style="14" bestFit="1" customWidth="1"/>
    <col min="3489" max="3489" width="9.7109375" style="14" bestFit="1" customWidth="1"/>
    <col min="3490" max="3490" width="14.2851562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bestFit="1" customWidth="1"/>
    <col min="3515" max="3515" width="7.28515625" style="14" customWidth="1"/>
    <col min="3516" max="3516" width="11.7109375" style="14" bestFit="1" customWidth="1"/>
    <col min="3517" max="3517" width="7.28515625" style="14" customWidth="1"/>
    <col min="3518" max="3518" width="11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1.7109375" style="14" bestFit="1" customWidth="1"/>
    <col min="3533" max="3533" width="7.28515625" style="14" bestFit="1" customWidth="1"/>
    <col min="3534" max="3534" width="11.7109375" style="14" bestFit="1" customWidth="1"/>
    <col min="3535" max="3535" width="7.28515625" style="14" bestFit="1" customWidth="1"/>
    <col min="3536" max="3536" width="11.7109375" style="14" bestFit="1" customWidth="1"/>
    <col min="3537" max="3537" width="7.28515625" style="14" bestFit="1" customWidth="1"/>
    <col min="3538" max="3538" width="11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bestFit="1" customWidth="1"/>
    <col min="3542" max="3542" width="11.7109375" style="14" bestFit="1" customWidth="1"/>
    <col min="3543" max="3543" width="7.28515625" style="14" bestFit="1" customWidth="1"/>
    <col min="3544" max="3544" width="11.7109375" style="14" bestFit="1" customWidth="1"/>
    <col min="3545" max="3545" width="7.28515625" style="14" bestFit="1" customWidth="1"/>
    <col min="3546" max="3546" width="11.7109375" style="14" bestFit="1" customWidth="1"/>
    <col min="3547" max="3547" width="7.28515625" style="14" bestFit="1" customWidth="1"/>
    <col min="3548" max="3548" width="11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1.7109375" style="14" customWidth="1"/>
    <col min="3553" max="3553" width="7.28515625" style="14" bestFit="1" customWidth="1"/>
    <col min="3554" max="3554" width="11.7109375" style="14" customWidth="1"/>
    <col min="3555" max="3555" width="7.28515625" style="14" bestFit="1" customWidth="1"/>
    <col min="3556" max="3556" width="11.7109375" style="14" bestFit="1" customWidth="1"/>
    <col min="3557" max="3557" width="7.28515625" style="14" bestFit="1" customWidth="1"/>
    <col min="3558" max="3558" width="11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bestFit="1" customWidth="1"/>
    <col min="3568" max="3568" width="12.7109375" style="14" bestFit="1" customWidth="1"/>
    <col min="3569" max="3569" width="10.85546875" style="14" bestFit="1" customWidth="1"/>
    <col min="3570" max="3570" width="13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bestFit="1" customWidth="1"/>
    <col min="3600" max="3600" width="12.7109375" style="14" bestFit="1" customWidth="1"/>
    <col min="3601" max="3601" width="7.85546875" style="14" bestFit="1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customWidth="1"/>
    <col min="3608" max="3608" width="13" style="14" customWidth="1"/>
    <col min="3609" max="3609" width="8.7109375" style="14" customWidth="1"/>
    <col min="3610" max="3610" width="16.2851562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0.85546875" style="14" bestFit="1" customWidth="1"/>
    <col min="3617" max="3617" width="7.28515625" style="14" customWidth="1"/>
    <col min="3618" max="3618" width="10.85546875" style="14" bestFit="1" customWidth="1"/>
    <col min="3619" max="3619" width="9.42578125" style="14" bestFit="1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customWidth="1"/>
    <col min="3627" max="3627" width="7.28515625" style="14" customWidth="1"/>
    <col min="3628" max="3628" width="11.7109375" style="14" bestFit="1" customWidth="1"/>
    <col min="3629" max="3629" width="9.42578125" style="14" bestFit="1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9.42578125" style="14" bestFit="1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" style="14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3" style="14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bestFit="1" customWidth="1"/>
    <col min="3670" max="3670" width="12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customWidth="1"/>
    <col min="3677" max="3677" width="7.28515625" style="14" customWidth="1"/>
    <col min="3678" max="3678" width="11.7109375" style="14" customWidth="1"/>
    <col min="3679" max="3679" width="7.28515625" style="14" bestFit="1" customWidth="1"/>
    <col min="3680" max="3680" width="12.7109375" style="14" bestFit="1" customWidth="1"/>
    <col min="3681" max="3681" width="7.28515625" style="14" customWidth="1"/>
    <col min="3682" max="3682" width="11.7109375" style="14" customWidth="1"/>
    <col min="3683" max="3683" width="7.28515625" style="14" customWidth="1"/>
    <col min="3684" max="3684" width="11.7109375" style="14" customWidth="1"/>
    <col min="3685" max="3685" width="7.28515625" style="14" customWidth="1"/>
    <col min="3686" max="3686" width="11.7109375" style="14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2.7109375" style="14" bestFit="1" customWidth="1"/>
    <col min="3691" max="3691" width="16.28515625" style="14" bestFit="1" customWidth="1"/>
    <col min="3692" max="3694" width="14.5703125" style="14" customWidth="1"/>
    <col min="3695" max="3696" width="15.28515625" style="14" bestFit="1" customWidth="1"/>
    <col min="3697" max="3698" width="14.5703125" style="14" customWidth="1"/>
    <col min="3699" max="3699" width="15.28515625" style="14" bestFit="1" customWidth="1"/>
    <col min="3700" max="3701" width="14.5703125" style="14" customWidth="1"/>
    <col min="3702" max="3702" width="15.28515625" style="14" bestFit="1" customWidth="1"/>
    <col min="3703" max="3704" width="15.28515625" style="14"/>
    <col min="3705" max="3705" width="3.42578125" style="14" bestFit="1" customWidth="1"/>
    <col min="3706" max="3706" width="54.5703125" style="14" customWidth="1"/>
    <col min="3707" max="3707" width="7.28515625" style="14" customWidth="1"/>
    <col min="3708" max="3708" width="12.7109375" style="14" bestFit="1" customWidth="1"/>
    <col min="3709" max="3709" width="7.28515625" style="14" customWidth="1"/>
    <col min="3710" max="3710" width="12.7109375" style="14" bestFit="1" customWidth="1"/>
    <col min="3711" max="3711" width="7.28515625" style="14" customWidth="1"/>
    <col min="3712" max="3712" width="12.7109375" style="14" bestFit="1" customWidth="1"/>
    <col min="3713" max="3713" width="7.28515625" style="14" customWidth="1"/>
    <col min="3714" max="3714" width="12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2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2.7109375" style="14" bestFit="1" customWidth="1"/>
    <col min="3723" max="3723" width="7.28515625" style="14" customWidth="1"/>
    <col min="3724" max="3724" width="12.7109375" style="14" bestFit="1" customWidth="1"/>
    <col min="3725" max="3725" width="7.28515625" style="14" bestFit="1" customWidth="1"/>
    <col min="3726" max="3726" width="13" style="14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bestFit="1" customWidth="1"/>
    <col min="3738" max="3738" width="12.7109375" style="14" bestFit="1" customWidth="1"/>
    <col min="3739" max="3739" width="7.28515625" style="14" bestFit="1" customWidth="1"/>
    <col min="3740" max="3740" width="12.7109375" style="14" bestFit="1" customWidth="1"/>
    <col min="3741" max="3741" width="7.28515625" style="14" bestFit="1" customWidth="1"/>
    <col min="3742" max="3742" width="12.7109375" style="14" bestFit="1" customWidth="1"/>
    <col min="3743" max="3743" width="7.28515625" style="14" bestFit="1" customWidth="1"/>
    <col min="3744" max="3744" width="12.7109375" style="14" bestFit="1" customWidth="1"/>
    <col min="3745" max="3745" width="9.7109375" style="14" bestFit="1" customWidth="1"/>
    <col min="3746" max="3746" width="14.2851562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bestFit="1" customWidth="1"/>
    <col min="3771" max="3771" width="7.28515625" style="14" customWidth="1"/>
    <col min="3772" max="3772" width="11.7109375" style="14" bestFit="1" customWidth="1"/>
    <col min="3773" max="3773" width="7.28515625" style="14" customWidth="1"/>
    <col min="3774" max="3774" width="11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1.7109375" style="14" bestFit="1" customWidth="1"/>
    <col min="3789" max="3789" width="7.28515625" style="14" bestFit="1" customWidth="1"/>
    <col min="3790" max="3790" width="11.7109375" style="14" bestFit="1" customWidth="1"/>
    <col min="3791" max="3791" width="7.28515625" style="14" bestFit="1" customWidth="1"/>
    <col min="3792" max="3792" width="11.7109375" style="14" bestFit="1" customWidth="1"/>
    <col min="3793" max="3793" width="7.28515625" style="14" bestFit="1" customWidth="1"/>
    <col min="3794" max="3794" width="11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bestFit="1" customWidth="1"/>
    <col min="3798" max="3798" width="11.7109375" style="14" bestFit="1" customWidth="1"/>
    <col min="3799" max="3799" width="7.28515625" style="14" bestFit="1" customWidth="1"/>
    <col min="3800" max="3800" width="11.7109375" style="14" bestFit="1" customWidth="1"/>
    <col min="3801" max="3801" width="7.28515625" style="14" bestFit="1" customWidth="1"/>
    <col min="3802" max="3802" width="11.7109375" style="14" bestFit="1" customWidth="1"/>
    <col min="3803" max="3803" width="7.28515625" style="14" bestFit="1" customWidth="1"/>
    <col min="3804" max="3804" width="11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1.7109375" style="14" customWidth="1"/>
    <col min="3809" max="3809" width="7.28515625" style="14" bestFit="1" customWidth="1"/>
    <col min="3810" max="3810" width="11.7109375" style="14" customWidth="1"/>
    <col min="3811" max="3811" width="7.28515625" style="14" bestFit="1" customWidth="1"/>
    <col min="3812" max="3812" width="11.7109375" style="14" bestFit="1" customWidth="1"/>
    <col min="3813" max="3813" width="7.28515625" style="14" bestFit="1" customWidth="1"/>
    <col min="3814" max="3814" width="11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bestFit="1" customWidth="1"/>
    <col min="3824" max="3824" width="12.7109375" style="14" bestFit="1" customWidth="1"/>
    <col min="3825" max="3825" width="10.85546875" style="14" bestFit="1" customWidth="1"/>
    <col min="3826" max="3826" width="13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bestFit="1" customWidth="1"/>
    <col min="3856" max="3856" width="12.7109375" style="14" bestFit="1" customWidth="1"/>
    <col min="3857" max="3857" width="7.85546875" style="14" bestFit="1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customWidth="1"/>
    <col min="3864" max="3864" width="13" style="14" customWidth="1"/>
    <col min="3865" max="3865" width="8.7109375" style="14" customWidth="1"/>
    <col min="3866" max="3866" width="16.2851562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0.85546875" style="14" bestFit="1" customWidth="1"/>
    <col min="3873" max="3873" width="7.28515625" style="14" customWidth="1"/>
    <col min="3874" max="3874" width="10.85546875" style="14" bestFit="1" customWidth="1"/>
    <col min="3875" max="3875" width="9.42578125" style="14" bestFit="1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customWidth="1"/>
    <col min="3883" max="3883" width="7.28515625" style="14" customWidth="1"/>
    <col min="3884" max="3884" width="11.7109375" style="14" bestFit="1" customWidth="1"/>
    <col min="3885" max="3885" width="9.42578125" style="14" bestFit="1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9.42578125" style="14" bestFit="1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" style="14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3" style="14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bestFit="1" customWidth="1"/>
    <col min="3926" max="3926" width="12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customWidth="1"/>
    <col min="3933" max="3933" width="7.28515625" style="14" customWidth="1"/>
    <col min="3934" max="3934" width="11.7109375" style="14" customWidth="1"/>
    <col min="3935" max="3935" width="7.28515625" style="14" bestFit="1" customWidth="1"/>
    <col min="3936" max="3936" width="12.7109375" style="14" bestFit="1" customWidth="1"/>
    <col min="3937" max="3937" width="7.28515625" style="14" customWidth="1"/>
    <col min="3938" max="3938" width="11.7109375" style="14" customWidth="1"/>
    <col min="3939" max="3939" width="7.28515625" style="14" customWidth="1"/>
    <col min="3940" max="3940" width="11.7109375" style="14" customWidth="1"/>
    <col min="3941" max="3941" width="7.28515625" style="14" customWidth="1"/>
    <col min="3942" max="3942" width="11.7109375" style="14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2.7109375" style="14" bestFit="1" customWidth="1"/>
    <col min="3947" max="3947" width="16.28515625" style="14" bestFit="1" customWidth="1"/>
    <col min="3948" max="3950" width="14.5703125" style="14" customWidth="1"/>
    <col min="3951" max="3952" width="15.28515625" style="14" bestFit="1" customWidth="1"/>
    <col min="3953" max="3954" width="14.5703125" style="14" customWidth="1"/>
    <col min="3955" max="3955" width="15.28515625" style="14" bestFit="1" customWidth="1"/>
    <col min="3956" max="3957" width="14.5703125" style="14" customWidth="1"/>
    <col min="3958" max="3958" width="15.28515625" style="14" bestFit="1" customWidth="1"/>
    <col min="3959" max="3960" width="15.28515625" style="14"/>
    <col min="3961" max="3961" width="3.42578125" style="14" bestFit="1" customWidth="1"/>
    <col min="3962" max="3962" width="54.5703125" style="14" customWidth="1"/>
    <col min="3963" max="3963" width="7.28515625" style="14" customWidth="1"/>
    <col min="3964" max="3964" width="12.7109375" style="14" bestFit="1" customWidth="1"/>
    <col min="3965" max="3965" width="7.28515625" style="14" customWidth="1"/>
    <col min="3966" max="3966" width="12.7109375" style="14" bestFit="1" customWidth="1"/>
    <col min="3967" max="3967" width="7.28515625" style="14" customWidth="1"/>
    <col min="3968" max="3968" width="12.7109375" style="14" bestFit="1" customWidth="1"/>
    <col min="3969" max="3969" width="7.28515625" style="14" customWidth="1"/>
    <col min="3970" max="3970" width="12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2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2.7109375" style="14" bestFit="1" customWidth="1"/>
    <col min="3979" max="3979" width="7.28515625" style="14" customWidth="1"/>
    <col min="3980" max="3980" width="12.7109375" style="14" bestFit="1" customWidth="1"/>
    <col min="3981" max="3981" width="7.28515625" style="14" bestFit="1" customWidth="1"/>
    <col min="3982" max="3982" width="13" style="14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bestFit="1" customWidth="1"/>
    <col min="3994" max="3994" width="12.7109375" style="14" bestFit="1" customWidth="1"/>
    <col min="3995" max="3995" width="7.28515625" style="14" bestFit="1" customWidth="1"/>
    <col min="3996" max="3996" width="12.7109375" style="14" bestFit="1" customWidth="1"/>
    <col min="3997" max="3997" width="7.28515625" style="14" bestFit="1" customWidth="1"/>
    <col min="3998" max="3998" width="12.7109375" style="14" bestFit="1" customWidth="1"/>
    <col min="3999" max="3999" width="7.28515625" style="14" bestFit="1" customWidth="1"/>
    <col min="4000" max="4000" width="12.7109375" style="14" bestFit="1" customWidth="1"/>
    <col min="4001" max="4001" width="9.7109375" style="14" bestFit="1" customWidth="1"/>
    <col min="4002" max="4002" width="14.2851562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bestFit="1" customWidth="1"/>
    <col min="4027" max="4027" width="7.28515625" style="14" customWidth="1"/>
    <col min="4028" max="4028" width="11.7109375" style="14" bestFit="1" customWidth="1"/>
    <col min="4029" max="4029" width="7.28515625" style="14" customWidth="1"/>
    <col min="4030" max="4030" width="11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1.7109375" style="14" bestFit="1" customWidth="1"/>
    <col min="4045" max="4045" width="7.28515625" style="14" bestFit="1" customWidth="1"/>
    <col min="4046" max="4046" width="11.7109375" style="14" bestFit="1" customWidth="1"/>
    <col min="4047" max="4047" width="7.28515625" style="14" bestFit="1" customWidth="1"/>
    <col min="4048" max="4048" width="11.7109375" style="14" bestFit="1" customWidth="1"/>
    <col min="4049" max="4049" width="7.28515625" style="14" bestFit="1" customWidth="1"/>
    <col min="4050" max="4050" width="11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bestFit="1" customWidth="1"/>
    <col min="4054" max="4054" width="11.7109375" style="14" bestFit="1" customWidth="1"/>
    <col min="4055" max="4055" width="7.28515625" style="14" bestFit="1" customWidth="1"/>
    <col min="4056" max="4056" width="11.7109375" style="14" bestFit="1" customWidth="1"/>
    <col min="4057" max="4057" width="7.28515625" style="14" bestFit="1" customWidth="1"/>
    <col min="4058" max="4058" width="11.7109375" style="14" bestFit="1" customWidth="1"/>
    <col min="4059" max="4059" width="7.28515625" style="14" bestFit="1" customWidth="1"/>
    <col min="4060" max="4060" width="11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1.7109375" style="14" customWidth="1"/>
    <col min="4065" max="4065" width="7.28515625" style="14" bestFit="1" customWidth="1"/>
    <col min="4066" max="4066" width="11.7109375" style="14" customWidth="1"/>
    <col min="4067" max="4067" width="7.28515625" style="14" bestFit="1" customWidth="1"/>
    <col min="4068" max="4068" width="11.7109375" style="14" bestFit="1" customWidth="1"/>
    <col min="4069" max="4069" width="7.28515625" style="14" bestFit="1" customWidth="1"/>
    <col min="4070" max="4070" width="11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bestFit="1" customWidth="1"/>
    <col min="4080" max="4080" width="12.7109375" style="14" bestFit="1" customWidth="1"/>
    <col min="4081" max="4081" width="10.85546875" style="14" bestFit="1" customWidth="1"/>
    <col min="4082" max="4082" width="13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bestFit="1" customWidth="1"/>
    <col min="4112" max="4112" width="12.7109375" style="14" bestFit="1" customWidth="1"/>
    <col min="4113" max="4113" width="7.85546875" style="14" bestFit="1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customWidth="1"/>
    <col min="4120" max="4120" width="13" style="14" customWidth="1"/>
    <col min="4121" max="4121" width="8.7109375" style="14" customWidth="1"/>
    <col min="4122" max="4122" width="16.2851562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0.85546875" style="14" bestFit="1" customWidth="1"/>
    <col min="4129" max="4129" width="7.28515625" style="14" customWidth="1"/>
    <col min="4130" max="4130" width="10.85546875" style="14" bestFit="1" customWidth="1"/>
    <col min="4131" max="4131" width="9.42578125" style="14" bestFit="1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customWidth="1"/>
    <col min="4139" max="4139" width="7.28515625" style="14" customWidth="1"/>
    <col min="4140" max="4140" width="11.7109375" style="14" bestFit="1" customWidth="1"/>
    <col min="4141" max="4141" width="9.42578125" style="14" bestFit="1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9.42578125" style="14" bestFit="1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" style="14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3" style="14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bestFit="1" customWidth="1"/>
    <col min="4182" max="4182" width="12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customWidth="1"/>
    <col min="4189" max="4189" width="7.28515625" style="14" customWidth="1"/>
    <col min="4190" max="4190" width="11.7109375" style="14" customWidth="1"/>
    <col min="4191" max="4191" width="7.28515625" style="14" bestFit="1" customWidth="1"/>
    <col min="4192" max="4192" width="12.7109375" style="14" bestFit="1" customWidth="1"/>
    <col min="4193" max="4193" width="7.28515625" style="14" customWidth="1"/>
    <col min="4194" max="4194" width="11.7109375" style="14" customWidth="1"/>
    <col min="4195" max="4195" width="7.28515625" style="14" customWidth="1"/>
    <col min="4196" max="4196" width="11.7109375" style="14" customWidth="1"/>
    <col min="4197" max="4197" width="7.28515625" style="14" customWidth="1"/>
    <col min="4198" max="4198" width="11.7109375" style="14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2.7109375" style="14" bestFit="1" customWidth="1"/>
    <col min="4203" max="4203" width="16.28515625" style="14" bestFit="1" customWidth="1"/>
    <col min="4204" max="4206" width="14.5703125" style="14" customWidth="1"/>
    <col min="4207" max="4208" width="15.28515625" style="14" bestFit="1" customWidth="1"/>
    <col min="4209" max="4210" width="14.5703125" style="14" customWidth="1"/>
    <col min="4211" max="4211" width="15.28515625" style="14" bestFit="1" customWidth="1"/>
    <col min="4212" max="4213" width="14.5703125" style="14" customWidth="1"/>
    <col min="4214" max="4214" width="15.28515625" style="14" bestFit="1" customWidth="1"/>
    <col min="4215" max="4216" width="15.28515625" style="14"/>
    <col min="4217" max="4217" width="3.42578125" style="14" bestFit="1" customWidth="1"/>
    <col min="4218" max="4218" width="54.5703125" style="14" customWidth="1"/>
    <col min="4219" max="4219" width="7.28515625" style="14" customWidth="1"/>
    <col min="4220" max="4220" width="12.7109375" style="14" bestFit="1" customWidth="1"/>
    <col min="4221" max="4221" width="7.28515625" style="14" customWidth="1"/>
    <col min="4222" max="4222" width="12.7109375" style="14" bestFit="1" customWidth="1"/>
    <col min="4223" max="4223" width="7.28515625" style="14" customWidth="1"/>
    <col min="4224" max="4224" width="12.7109375" style="14" bestFit="1" customWidth="1"/>
    <col min="4225" max="4225" width="7.28515625" style="14" customWidth="1"/>
    <col min="4226" max="4226" width="12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2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2.7109375" style="14" bestFit="1" customWidth="1"/>
    <col min="4235" max="4235" width="7.28515625" style="14" customWidth="1"/>
    <col min="4236" max="4236" width="12.7109375" style="14" bestFit="1" customWidth="1"/>
    <col min="4237" max="4237" width="7.28515625" style="14" bestFit="1" customWidth="1"/>
    <col min="4238" max="4238" width="13" style="14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bestFit="1" customWidth="1"/>
    <col min="4250" max="4250" width="12.7109375" style="14" bestFit="1" customWidth="1"/>
    <col min="4251" max="4251" width="7.28515625" style="14" bestFit="1" customWidth="1"/>
    <col min="4252" max="4252" width="12.7109375" style="14" bestFit="1" customWidth="1"/>
    <col min="4253" max="4253" width="7.28515625" style="14" bestFit="1" customWidth="1"/>
    <col min="4254" max="4254" width="12.7109375" style="14" bestFit="1" customWidth="1"/>
    <col min="4255" max="4255" width="7.28515625" style="14" bestFit="1" customWidth="1"/>
    <col min="4256" max="4256" width="12.7109375" style="14" bestFit="1" customWidth="1"/>
    <col min="4257" max="4257" width="9.7109375" style="14" bestFit="1" customWidth="1"/>
    <col min="4258" max="4258" width="14.2851562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bestFit="1" customWidth="1"/>
    <col min="4283" max="4283" width="7.28515625" style="14" customWidth="1"/>
    <col min="4284" max="4284" width="11.7109375" style="14" bestFit="1" customWidth="1"/>
    <col min="4285" max="4285" width="7.28515625" style="14" customWidth="1"/>
    <col min="4286" max="4286" width="11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1.7109375" style="14" bestFit="1" customWidth="1"/>
    <col min="4301" max="4301" width="7.28515625" style="14" bestFit="1" customWidth="1"/>
    <col min="4302" max="4302" width="11.7109375" style="14" bestFit="1" customWidth="1"/>
    <col min="4303" max="4303" width="7.28515625" style="14" bestFit="1" customWidth="1"/>
    <col min="4304" max="4304" width="11.7109375" style="14" bestFit="1" customWidth="1"/>
    <col min="4305" max="4305" width="7.28515625" style="14" bestFit="1" customWidth="1"/>
    <col min="4306" max="4306" width="11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bestFit="1" customWidth="1"/>
    <col min="4310" max="4310" width="11.7109375" style="14" bestFit="1" customWidth="1"/>
    <col min="4311" max="4311" width="7.28515625" style="14" bestFit="1" customWidth="1"/>
    <col min="4312" max="4312" width="11.7109375" style="14" bestFit="1" customWidth="1"/>
    <col min="4313" max="4313" width="7.28515625" style="14" bestFit="1" customWidth="1"/>
    <col min="4314" max="4314" width="11.7109375" style="14" bestFit="1" customWidth="1"/>
    <col min="4315" max="4315" width="7.28515625" style="14" bestFit="1" customWidth="1"/>
    <col min="4316" max="4316" width="11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1.7109375" style="14" customWidth="1"/>
    <col min="4321" max="4321" width="7.28515625" style="14" bestFit="1" customWidth="1"/>
    <col min="4322" max="4322" width="11.7109375" style="14" customWidth="1"/>
    <col min="4323" max="4323" width="7.28515625" style="14" bestFit="1" customWidth="1"/>
    <col min="4324" max="4324" width="11.7109375" style="14" bestFit="1" customWidth="1"/>
    <col min="4325" max="4325" width="7.28515625" style="14" bestFit="1" customWidth="1"/>
    <col min="4326" max="4326" width="11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bestFit="1" customWidth="1"/>
    <col min="4336" max="4336" width="12.7109375" style="14" bestFit="1" customWidth="1"/>
    <col min="4337" max="4337" width="10.85546875" style="14" bestFit="1" customWidth="1"/>
    <col min="4338" max="4338" width="13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bestFit="1" customWidth="1"/>
    <col min="4368" max="4368" width="12.7109375" style="14" bestFit="1" customWidth="1"/>
    <col min="4369" max="4369" width="7.85546875" style="14" bestFit="1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customWidth="1"/>
    <col min="4376" max="4376" width="13" style="14" customWidth="1"/>
    <col min="4377" max="4377" width="8.7109375" style="14" customWidth="1"/>
    <col min="4378" max="4378" width="16.2851562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0.85546875" style="14" bestFit="1" customWidth="1"/>
    <col min="4385" max="4385" width="7.28515625" style="14" customWidth="1"/>
    <col min="4386" max="4386" width="10.85546875" style="14" bestFit="1" customWidth="1"/>
    <col min="4387" max="4387" width="9.42578125" style="14" bestFit="1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customWidth="1"/>
    <col min="4395" max="4395" width="7.28515625" style="14" customWidth="1"/>
    <col min="4396" max="4396" width="11.7109375" style="14" bestFit="1" customWidth="1"/>
    <col min="4397" max="4397" width="9.42578125" style="14" bestFit="1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9.42578125" style="14" bestFit="1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" style="14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3" style="14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bestFit="1" customWidth="1"/>
    <col min="4438" max="4438" width="12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customWidth="1"/>
    <col min="4445" max="4445" width="7.28515625" style="14" customWidth="1"/>
    <col min="4446" max="4446" width="11.7109375" style="14" customWidth="1"/>
    <col min="4447" max="4447" width="7.28515625" style="14" bestFit="1" customWidth="1"/>
    <col min="4448" max="4448" width="12.7109375" style="14" bestFit="1" customWidth="1"/>
    <col min="4449" max="4449" width="7.28515625" style="14" customWidth="1"/>
    <col min="4450" max="4450" width="11.7109375" style="14" customWidth="1"/>
    <col min="4451" max="4451" width="7.28515625" style="14" customWidth="1"/>
    <col min="4452" max="4452" width="11.7109375" style="14" customWidth="1"/>
    <col min="4453" max="4453" width="7.28515625" style="14" customWidth="1"/>
    <col min="4454" max="4454" width="11.7109375" style="14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2.7109375" style="14" bestFit="1" customWidth="1"/>
    <col min="4459" max="4459" width="16.28515625" style="14" bestFit="1" customWidth="1"/>
    <col min="4460" max="4462" width="14.5703125" style="14" customWidth="1"/>
    <col min="4463" max="4464" width="15.28515625" style="14" bestFit="1" customWidth="1"/>
    <col min="4465" max="4466" width="14.5703125" style="14" customWidth="1"/>
    <col min="4467" max="4467" width="15.28515625" style="14" bestFit="1" customWidth="1"/>
    <col min="4468" max="4469" width="14.5703125" style="14" customWidth="1"/>
    <col min="4470" max="4470" width="15.28515625" style="14" bestFit="1" customWidth="1"/>
    <col min="4471" max="4472" width="15.28515625" style="14"/>
    <col min="4473" max="4473" width="3.42578125" style="14" bestFit="1" customWidth="1"/>
    <col min="4474" max="4474" width="54.5703125" style="14" customWidth="1"/>
    <col min="4475" max="4475" width="7.28515625" style="14" customWidth="1"/>
    <col min="4476" max="4476" width="12.7109375" style="14" bestFit="1" customWidth="1"/>
    <col min="4477" max="4477" width="7.28515625" style="14" customWidth="1"/>
    <col min="4478" max="4478" width="12.7109375" style="14" bestFit="1" customWidth="1"/>
    <col min="4479" max="4479" width="7.28515625" style="14" customWidth="1"/>
    <col min="4480" max="4480" width="12.7109375" style="14" bestFit="1" customWidth="1"/>
    <col min="4481" max="4481" width="7.28515625" style="14" customWidth="1"/>
    <col min="4482" max="4482" width="12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2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2.7109375" style="14" bestFit="1" customWidth="1"/>
    <col min="4491" max="4491" width="7.28515625" style="14" customWidth="1"/>
    <col min="4492" max="4492" width="12.7109375" style="14" bestFit="1" customWidth="1"/>
    <col min="4493" max="4493" width="7.28515625" style="14" bestFit="1" customWidth="1"/>
    <col min="4494" max="4494" width="13" style="14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bestFit="1" customWidth="1"/>
    <col min="4506" max="4506" width="12.7109375" style="14" bestFit="1" customWidth="1"/>
    <col min="4507" max="4507" width="7.28515625" style="14" bestFit="1" customWidth="1"/>
    <col min="4508" max="4508" width="12.7109375" style="14" bestFit="1" customWidth="1"/>
    <col min="4509" max="4509" width="7.28515625" style="14" bestFit="1" customWidth="1"/>
    <col min="4510" max="4510" width="12.7109375" style="14" bestFit="1" customWidth="1"/>
    <col min="4511" max="4511" width="7.28515625" style="14" bestFit="1" customWidth="1"/>
    <col min="4512" max="4512" width="12.7109375" style="14" bestFit="1" customWidth="1"/>
    <col min="4513" max="4513" width="9.7109375" style="14" bestFit="1" customWidth="1"/>
    <col min="4514" max="4514" width="14.2851562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bestFit="1" customWidth="1"/>
    <col min="4539" max="4539" width="7.28515625" style="14" customWidth="1"/>
    <col min="4540" max="4540" width="11.7109375" style="14" bestFit="1" customWidth="1"/>
    <col min="4541" max="4541" width="7.28515625" style="14" customWidth="1"/>
    <col min="4542" max="4542" width="11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1.7109375" style="14" bestFit="1" customWidth="1"/>
    <col min="4557" max="4557" width="7.28515625" style="14" bestFit="1" customWidth="1"/>
    <col min="4558" max="4558" width="11.7109375" style="14" bestFit="1" customWidth="1"/>
    <col min="4559" max="4559" width="7.28515625" style="14" bestFit="1" customWidth="1"/>
    <col min="4560" max="4560" width="11.7109375" style="14" bestFit="1" customWidth="1"/>
    <col min="4561" max="4561" width="7.28515625" style="14" bestFit="1" customWidth="1"/>
    <col min="4562" max="4562" width="11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bestFit="1" customWidth="1"/>
    <col min="4566" max="4566" width="11.7109375" style="14" bestFit="1" customWidth="1"/>
    <col min="4567" max="4567" width="7.28515625" style="14" bestFit="1" customWidth="1"/>
    <col min="4568" max="4568" width="11.7109375" style="14" bestFit="1" customWidth="1"/>
    <col min="4569" max="4569" width="7.28515625" style="14" bestFit="1" customWidth="1"/>
    <col min="4570" max="4570" width="11.7109375" style="14" bestFit="1" customWidth="1"/>
    <col min="4571" max="4571" width="7.28515625" style="14" bestFit="1" customWidth="1"/>
    <col min="4572" max="4572" width="11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1.7109375" style="14" customWidth="1"/>
    <col min="4577" max="4577" width="7.28515625" style="14" bestFit="1" customWidth="1"/>
    <col min="4578" max="4578" width="11.7109375" style="14" customWidth="1"/>
    <col min="4579" max="4579" width="7.28515625" style="14" bestFit="1" customWidth="1"/>
    <col min="4580" max="4580" width="11.7109375" style="14" bestFit="1" customWidth="1"/>
    <col min="4581" max="4581" width="7.28515625" style="14" bestFit="1" customWidth="1"/>
    <col min="4582" max="4582" width="11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bestFit="1" customWidth="1"/>
    <col min="4592" max="4592" width="12.7109375" style="14" bestFit="1" customWidth="1"/>
    <col min="4593" max="4593" width="10.85546875" style="14" bestFit="1" customWidth="1"/>
    <col min="4594" max="4594" width="13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bestFit="1" customWidth="1"/>
    <col min="4624" max="4624" width="12.7109375" style="14" bestFit="1" customWidth="1"/>
    <col min="4625" max="4625" width="7.85546875" style="14" bestFit="1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customWidth="1"/>
    <col min="4632" max="4632" width="13" style="14" customWidth="1"/>
    <col min="4633" max="4633" width="8.7109375" style="14" customWidth="1"/>
    <col min="4634" max="4634" width="16.2851562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0.85546875" style="14" bestFit="1" customWidth="1"/>
    <col min="4641" max="4641" width="7.28515625" style="14" customWidth="1"/>
    <col min="4642" max="4642" width="10.85546875" style="14" bestFit="1" customWidth="1"/>
    <col min="4643" max="4643" width="9.42578125" style="14" bestFit="1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customWidth="1"/>
    <col min="4651" max="4651" width="7.28515625" style="14" customWidth="1"/>
    <col min="4652" max="4652" width="11.7109375" style="14" bestFit="1" customWidth="1"/>
    <col min="4653" max="4653" width="9.42578125" style="14" bestFit="1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9.42578125" style="14" bestFit="1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" style="14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3" style="14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bestFit="1" customWidth="1"/>
    <col min="4694" max="4694" width="12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customWidth="1"/>
    <col min="4701" max="4701" width="7.28515625" style="14" customWidth="1"/>
    <col min="4702" max="4702" width="11.7109375" style="14" customWidth="1"/>
    <col min="4703" max="4703" width="7.28515625" style="14" bestFit="1" customWidth="1"/>
    <col min="4704" max="4704" width="12.7109375" style="14" bestFit="1" customWidth="1"/>
    <col min="4705" max="4705" width="7.28515625" style="14" customWidth="1"/>
    <col min="4706" max="4706" width="11.7109375" style="14" customWidth="1"/>
    <col min="4707" max="4707" width="7.28515625" style="14" customWidth="1"/>
    <col min="4708" max="4708" width="11.7109375" style="14" customWidth="1"/>
    <col min="4709" max="4709" width="7.28515625" style="14" customWidth="1"/>
    <col min="4710" max="4710" width="11.7109375" style="14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2.7109375" style="14" bestFit="1" customWidth="1"/>
    <col min="4715" max="4715" width="16.28515625" style="14" bestFit="1" customWidth="1"/>
    <col min="4716" max="4718" width="14.5703125" style="14" customWidth="1"/>
    <col min="4719" max="4720" width="15.28515625" style="14" bestFit="1" customWidth="1"/>
    <col min="4721" max="4722" width="14.5703125" style="14" customWidth="1"/>
    <col min="4723" max="4723" width="15.28515625" style="14" bestFit="1" customWidth="1"/>
    <col min="4724" max="4725" width="14.5703125" style="14" customWidth="1"/>
    <col min="4726" max="4726" width="15.28515625" style="14" bestFit="1" customWidth="1"/>
    <col min="4727" max="4728" width="15.28515625" style="14"/>
    <col min="4729" max="4729" width="3.42578125" style="14" bestFit="1" customWidth="1"/>
    <col min="4730" max="4730" width="54.5703125" style="14" customWidth="1"/>
    <col min="4731" max="4731" width="7.28515625" style="14" customWidth="1"/>
    <col min="4732" max="4732" width="12.7109375" style="14" bestFit="1" customWidth="1"/>
    <col min="4733" max="4733" width="7.28515625" style="14" customWidth="1"/>
    <col min="4734" max="4734" width="12.7109375" style="14" bestFit="1" customWidth="1"/>
    <col min="4735" max="4735" width="7.28515625" style="14" customWidth="1"/>
    <col min="4736" max="4736" width="12.7109375" style="14" bestFit="1" customWidth="1"/>
    <col min="4737" max="4737" width="7.28515625" style="14" customWidth="1"/>
    <col min="4738" max="4738" width="12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2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2.7109375" style="14" bestFit="1" customWidth="1"/>
    <col min="4747" max="4747" width="7.28515625" style="14" customWidth="1"/>
    <col min="4748" max="4748" width="12.7109375" style="14" bestFit="1" customWidth="1"/>
    <col min="4749" max="4749" width="7.28515625" style="14" bestFit="1" customWidth="1"/>
    <col min="4750" max="4750" width="13" style="14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bestFit="1" customWidth="1"/>
    <col min="4762" max="4762" width="12.7109375" style="14" bestFit="1" customWidth="1"/>
    <col min="4763" max="4763" width="7.28515625" style="14" bestFit="1" customWidth="1"/>
    <col min="4764" max="4764" width="12.7109375" style="14" bestFit="1" customWidth="1"/>
    <col min="4765" max="4765" width="7.28515625" style="14" bestFit="1" customWidth="1"/>
    <col min="4766" max="4766" width="12.7109375" style="14" bestFit="1" customWidth="1"/>
    <col min="4767" max="4767" width="7.28515625" style="14" bestFit="1" customWidth="1"/>
    <col min="4768" max="4768" width="12.7109375" style="14" bestFit="1" customWidth="1"/>
    <col min="4769" max="4769" width="9.7109375" style="14" bestFit="1" customWidth="1"/>
    <col min="4770" max="4770" width="14.2851562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bestFit="1" customWidth="1"/>
    <col min="4795" max="4795" width="7.28515625" style="14" customWidth="1"/>
    <col min="4796" max="4796" width="11.7109375" style="14" bestFit="1" customWidth="1"/>
    <col min="4797" max="4797" width="7.28515625" style="14" customWidth="1"/>
    <col min="4798" max="4798" width="11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1.7109375" style="14" bestFit="1" customWidth="1"/>
    <col min="4813" max="4813" width="7.28515625" style="14" bestFit="1" customWidth="1"/>
    <col min="4814" max="4814" width="11.7109375" style="14" bestFit="1" customWidth="1"/>
    <col min="4815" max="4815" width="7.28515625" style="14" bestFit="1" customWidth="1"/>
    <col min="4816" max="4816" width="11.7109375" style="14" bestFit="1" customWidth="1"/>
    <col min="4817" max="4817" width="7.28515625" style="14" bestFit="1" customWidth="1"/>
    <col min="4818" max="4818" width="11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bestFit="1" customWidth="1"/>
    <col min="4822" max="4822" width="11.7109375" style="14" bestFit="1" customWidth="1"/>
    <col min="4823" max="4823" width="7.28515625" style="14" bestFit="1" customWidth="1"/>
    <col min="4824" max="4824" width="11.7109375" style="14" bestFit="1" customWidth="1"/>
    <col min="4825" max="4825" width="7.28515625" style="14" bestFit="1" customWidth="1"/>
    <col min="4826" max="4826" width="11.7109375" style="14" bestFit="1" customWidth="1"/>
    <col min="4827" max="4827" width="7.28515625" style="14" bestFit="1" customWidth="1"/>
    <col min="4828" max="4828" width="11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1.7109375" style="14" customWidth="1"/>
    <col min="4833" max="4833" width="7.28515625" style="14" bestFit="1" customWidth="1"/>
    <col min="4834" max="4834" width="11.7109375" style="14" customWidth="1"/>
    <col min="4835" max="4835" width="7.28515625" style="14" bestFit="1" customWidth="1"/>
    <col min="4836" max="4836" width="11.7109375" style="14" bestFit="1" customWidth="1"/>
    <col min="4837" max="4837" width="7.28515625" style="14" bestFit="1" customWidth="1"/>
    <col min="4838" max="4838" width="11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bestFit="1" customWidth="1"/>
    <col min="4848" max="4848" width="12.7109375" style="14" bestFit="1" customWidth="1"/>
    <col min="4849" max="4849" width="10.85546875" style="14" bestFit="1" customWidth="1"/>
    <col min="4850" max="4850" width="13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bestFit="1" customWidth="1"/>
    <col min="4880" max="4880" width="12.7109375" style="14" bestFit="1" customWidth="1"/>
    <col min="4881" max="4881" width="7.85546875" style="14" bestFit="1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customWidth="1"/>
    <col min="4888" max="4888" width="13" style="14" customWidth="1"/>
    <col min="4889" max="4889" width="8.7109375" style="14" customWidth="1"/>
    <col min="4890" max="4890" width="16.2851562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0.85546875" style="14" bestFit="1" customWidth="1"/>
    <col min="4897" max="4897" width="7.28515625" style="14" customWidth="1"/>
    <col min="4898" max="4898" width="10.85546875" style="14" bestFit="1" customWidth="1"/>
    <col min="4899" max="4899" width="9.42578125" style="14" bestFit="1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customWidth="1"/>
    <col min="4907" max="4907" width="7.28515625" style="14" customWidth="1"/>
    <col min="4908" max="4908" width="11.7109375" style="14" bestFit="1" customWidth="1"/>
    <col min="4909" max="4909" width="9.42578125" style="14" bestFit="1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9.42578125" style="14" bestFit="1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" style="14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3" style="14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bestFit="1" customWidth="1"/>
    <col min="4950" max="4950" width="12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customWidth="1"/>
    <col min="4957" max="4957" width="7.28515625" style="14" customWidth="1"/>
    <col min="4958" max="4958" width="11.7109375" style="14" customWidth="1"/>
    <col min="4959" max="4959" width="7.28515625" style="14" bestFit="1" customWidth="1"/>
    <col min="4960" max="4960" width="12.7109375" style="14" bestFit="1" customWidth="1"/>
    <col min="4961" max="4961" width="7.28515625" style="14" customWidth="1"/>
    <col min="4962" max="4962" width="11.7109375" style="14" customWidth="1"/>
    <col min="4963" max="4963" width="7.28515625" style="14" customWidth="1"/>
    <col min="4964" max="4964" width="11.7109375" style="14" customWidth="1"/>
    <col min="4965" max="4965" width="7.28515625" style="14" customWidth="1"/>
    <col min="4966" max="4966" width="11.7109375" style="14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2.7109375" style="14" bestFit="1" customWidth="1"/>
    <col min="4971" max="4971" width="16.28515625" style="14" bestFit="1" customWidth="1"/>
    <col min="4972" max="4974" width="14.5703125" style="14" customWidth="1"/>
    <col min="4975" max="4976" width="15.28515625" style="14" bestFit="1" customWidth="1"/>
    <col min="4977" max="4978" width="14.5703125" style="14" customWidth="1"/>
    <col min="4979" max="4979" width="15.28515625" style="14" bestFit="1" customWidth="1"/>
    <col min="4980" max="4981" width="14.5703125" style="14" customWidth="1"/>
    <col min="4982" max="4982" width="15.28515625" style="14" bestFit="1" customWidth="1"/>
    <col min="4983" max="4984" width="15.28515625" style="14"/>
    <col min="4985" max="4985" width="3.42578125" style="14" bestFit="1" customWidth="1"/>
    <col min="4986" max="4986" width="54.5703125" style="14" customWidth="1"/>
    <col min="4987" max="4987" width="7.28515625" style="14" customWidth="1"/>
    <col min="4988" max="4988" width="12.7109375" style="14" bestFit="1" customWidth="1"/>
    <col min="4989" max="4989" width="7.28515625" style="14" customWidth="1"/>
    <col min="4990" max="4990" width="12.7109375" style="14" bestFit="1" customWidth="1"/>
    <col min="4991" max="4991" width="7.28515625" style="14" customWidth="1"/>
    <col min="4992" max="4992" width="12.7109375" style="14" bestFit="1" customWidth="1"/>
    <col min="4993" max="4993" width="7.28515625" style="14" customWidth="1"/>
    <col min="4994" max="4994" width="12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2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2.7109375" style="14" bestFit="1" customWidth="1"/>
    <col min="5003" max="5003" width="7.28515625" style="14" customWidth="1"/>
    <col min="5004" max="5004" width="12.7109375" style="14" bestFit="1" customWidth="1"/>
    <col min="5005" max="5005" width="7.28515625" style="14" bestFit="1" customWidth="1"/>
    <col min="5006" max="5006" width="13" style="14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bestFit="1" customWidth="1"/>
    <col min="5018" max="5018" width="12.7109375" style="14" bestFit="1" customWidth="1"/>
    <col min="5019" max="5019" width="7.28515625" style="14" bestFit="1" customWidth="1"/>
    <col min="5020" max="5020" width="12.7109375" style="14" bestFit="1" customWidth="1"/>
    <col min="5021" max="5021" width="7.28515625" style="14" bestFit="1" customWidth="1"/>
    <col min="5022" max="5022" width="12.7109375" style="14" bestFit="1" customWidth="1"/>
    <col min="5023" max="5023" width="7.28515625" style="14" bestFit="1" customWidth="1"/>
    <col min="5024" max="5024" width="12.7109375" style="14" bestFit="1" customWidth="1"/>
    <col min="5025" max="5025" width="9.7109375" style="14" bestFit="1" customWidth="1"/>
    <col min="5026" max="5026" width="14.2851562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bestFit="1" customWidth="1"/>
    <col min="5051" max="5051" width="7.28515625" style="14" customWidth="1"/>
    <col min="5052" max="5052" width="11.7109375" style="14" bestFit="1" customWidth="1"/>
    <col min="5053" max="5053" width="7.28515625" style="14" customWidth="1"/>
    <col min="5054" max="5054" width="11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1.7109375" style="14" bestFit="1" customWidth="1"/>
    <col min="5069" max="5069" width="7.28515625" style="14" bestFit="1" customWidth="1"/>
    <col min="5070" max="5070" width="11.7109375" style="14" bestFit="1" customWidth="1"/>
    <col min="5071" max="5071" width="7.28515625" style="14" bestFit="1" customWidth="1"/>
    <col min="5072" max="5072" width="11.7109375" style="14" bestFit="1" customWidth="1"/>
    <col min="5073" max="5073" width="7.28515625" style="14" bestFit="1" customWidth="1"/>
    <col min="5074" max="5074" width="11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bestFit="1" customWidth="1"/>
    <col min="5078" max="5078" width="11.7109375" style="14" bestFit="1" customWidth="1"/>
    <col min="5079" max="5079" width="7.28515625" style="14" bestFit="1" customWidth="1"/>
    <col min="5080" max="5080" width="11.7109375" style="14" bestFit="1" customWidth="1"/>
    <col min="5081" max="5081" width="7.28515625" style="14" bestFit="1" customWidth="1"/>
    <col min="5082" max="5082" width="11.7109375" style="14" bestFit="1" customWidth="1"/>
    <col min="5083" max="5083" width="7.28515625" style="14" bestFit="1" customWidth="1"/>
    <col min="5084" max="5084" width="11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1.7109375" style="14" customWidth="1"/>
    <col min="5089" max="5089" width="7.28515625" style="14" bestFit="1" customWidth="1"/>
    <col min="5090" max="5090" width="11.7109375" style="14" customWidth="1"/>
    <col min="5091" max="5091" width="7.28515625" style="14" bestFit="1" customWidth="1"/>
    <col min="5092" max="5092" width="11.7109375" style="14" bestFit="1" customWidth="1"/>
    <col min="5093" max="5093" width="7.28515625" style="14" bestFit="1" customWidth="1"/>
    <col min="5094" max="5094" width="11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bestFit="1" customWidth="1"/>
    <col min="5104" max="5104" width="12.7109375" style="14" bestFit="1" customWidth="1"/>
    <col min="5105" max="5105" width="10.85546875" style="14" bestFit="1" customWidth="1"/>
    <col min="5106" max="5106" width="13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bestFit="1" customWidth="1"/>
    <col min="5136" max="5136" width="12.7109375" style="14" bestFit="1" customWidth="1"/>
    <col min="5137" max="5137" width="7.85546875" style="14" bestFit="1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customWidth="1"/>
    <col min="5144" max="5144" width="13" style="14" customWidth="1"/>
    <col min="5145" max="5145" width="8.7109375" style="14" customWidth="1"/>
    <col min="5146" max="5146" width="16.2851562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0.85546875" style="14" bestFit="1" customWidth="1"/>
    <col min="5153" max="5153" width="7.28515625" style="14" customWidth="1"/>
    <col min="5154" max="5154" width="10.85546875" style="14" bestFit="1" customWidth="1"/>
    <col min="5155" max="5155" width="9.42578125" style="14" bestFit="1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customWidth="1"/>
    <col min="5163" max="5163" width="7.28515625" style="14" customWidth="1"/>
    <col min="5164" max="5164" width="11.7109375" style="14" bestFit="1" customWidth="1"/>
    <col min="5165" max="5165" width="9.42578125" style="14" bestFit="1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9.42578125" style="14" bestFit="1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" style="14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3" style="14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bestFit="1" customWidth="1"/>
    <col min="5206" max="5206" width="12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customWidth="1"/>
    <col min="5213" max="5213" width="7.28515625" style="14" customWidth="1"/>
    <col min="5214" max="5214" width="11.7109375" style="14" customWidth="1"/>
    <col min="5215" max="5215" width="7.28515625" style="14" bestFit="1" customWidth="1"/>
    <col min="5216" max="5216" width="12.7109375" style="14" bestFit="1" customWidth="1"/>
    <col min="5217" max="5217" width="7.28515625" style="14" customWidth="1"/>
    <col min="5218" max="5218" width="11.7109375" style="14" customWidth="1"/>
    <col min="5219" max="5219" width="7.28515625" style="14" customWidth="1"/>
    <col min="5220" max="5220" width="11.7109375" style="14" customWidth="1"/>
    <col min="5221" max="5221" width="7.28515625" style="14" customWidth="1"/>
    <col min="5222" max="5222" width="11.7109375" style="14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2.7109375" style="14" bestFit="1" customWidth="1"/>
    <col min="5227" max="5227" width="16.28515625" style="14" bestFit="1" customWidth="1"/>
    <col min="5228" max="5230" width="14.5703125" style="14" customWidth="1"/>
    <col min="5231" max="5232" width="15.28515625" style="14" bestFit="1" customWidth="1"/>
    <col min="5233" max="5234" width="14.5703125" style="14" customWidth="1"/>
    <col min="5235" max="5235" width="15.28515625" style="14" bestFit="1" customWidth="1"/>
    <col min="5236" max="5237" width="14.5703125" style="14" customWidth="1"/>
    <col min="5238" max="5238" width="15.28515625" style="14" bestFit="1" customWidth="1"/>
    <col min="5239" max="5240" width="15.28515625" style="14"/>
    <col min="5241" max="5241" width="3.42578125" style="14" bestFit="1" customWidth="1"/>
    <col min="5242" max="5242" width="54.5703125" style="14" customWidth="1"/>
    <col min="5243" max="5243" width="7.28515625" style="14" customWidth="1"/>
    <col min="5244" max="5244" width="12.7109375" style="14" bestFit="1" customWidth="1"/>
    <col min="5245" max="5245" width="7.28515625" style="14" customWidth="1"/>
    <col min="5246" max="5246" width="12.7109375" style="14" bestFit="1" customWidth="1"/>
    <col min="5247" max="5247" width="7.28515625" style="14" customWidth="1"/>
    <col min="5248" max="5248" width="12.7109375" style="14" bestFit="1" customWidth="1"/>
    <col min="5249" max="5249" width="7.28515625" style="14" customWidth="1"/>
    <col min="5250" max="5250" width="12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2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2.7109375" style="14" bestFit="1" customWidth="1"/>
    <col min="5259" max="5259" width="7.28515625" style="14" customWidth="1"/>
    <col min="5260" max="5260" width="12.7109375" style="14" bestFit="1" customWidth="1"/>
    <col min="5261" max="5261" width="7.28515625" style="14" bestFit="1" customWidth="1"/>
    <col min="5262" max="5262" width="13" style="14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bestFit="1" customWidth="1"/>
    <col min="5274" max="5274" width="12.7109375" style="14" bestFit="1" customWidth="1"/>
    <col min="5275" max="5275" width="7.28515625" style="14" bestFit="1" customWidth="1"/>
    <col min="5276" max="5276" width="12.7109375" style="14" bestFit="1" customWidth="1"/>
    <col min="5277" max="5277" width="7.28515625" style="14" bestFit="1" customWidth="1"/>
    <col min="5278" max="5278" width="12.7109375" style="14" bestFit="1" customWidth="1"/>
    <col min="5279" max="5279" width="7.28515625" style="14" bestFit="1" customWidth="1"/>
    <col min="5280" max="5280" width="12.7109375" style="14" bestFit="1" customWidth="1"/>
    <col min="5281" max="5281" width="9.7109375" style="14" bestFit="1" customWidth="1"/>
    <col min="5282" max="5282" width="14.2851562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bestFit="1" customWidth="1"/>
    <col min="5307" max="5307" width="7.28515625" style="14" customWidth="1"/>
    <col min="5308" max="5308" width="11.7109375" style="14" bestFit="1" customWidth="1"/>
    <col min="5309" max="5309" width="7.28515625" style="14" customWidth="1"/>
    <col min="5310" max="5310" width="11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1.7109375" style="14" bestFit="1" customWidth="1"/>
    <col min="5325" max="5325" width="7.28515625" style="14" bestFit="1" customWidth="1"/>
    <col min="5326" max="5326" width="11.7109375" style="14" bestFit="1" customWidth="1"/>
    <col min="5327" max="5327" width="7.28515625" style="14" bestFit="1" customWidth="1"/>
    <col min="5328" max="5328" width="11.7109375" style="14" bestFit="1" customWidth="1"/>
    <col min="5329" max="5329" width="7.28515625" style="14" bestFit="1" customWidth="1"/>
    <col min="5330" max="5330" width="11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bestFit="1" customWidth="1"/>
    <col min="5334" max="5334" width="11.7109375" style="14" bestFit="1" customWidth="1"/>
    <col min="5335" max="5335" width="7.28515625" style="14" bestFit="1" customWidth="1"/>
    <col min="5336" max="5336" width="11.7109375" style="14" bestFit="1" customWidth="1"/>
    <col min="5337" max="5337" width="7.28515625" style="14" bestFit="1" customWidth="1"/>
    <col min="5338" max="5338" width="11.7109375" style="14" bestFit="1" customWidth="1"/>
    <col min="5339" max="5339" width="7.28515625" style="14" bestFit="1" customWidth="1"/>
    <col min="5340" max="5340" width="11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1.7109375" style="14" customWidth="1"/>
    <col min="5345" max="5345" width="7.28515625" style="14" bestFit="1" customWidth="1"/>
    <col min="5346" max="5346" width="11.7109375" style="14" customWidth="1"/>
    <col min="5347" max="5347" width="7.28515625" style="14" bestFit="1" customWidth="1"/>
    <col min="5348" max="5348" width="11.7109375" style="14" bestFit="1" customWidth="1"/>
    <col min="5349" max="5349" width="7.28515625" style="14" bestFit="1" customWidth="1"/>
    <col min="5350" max="5350" width="11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bestFit="1" customWidth="1"/>
    <col min="5360" max="5360" width="12.7109375" style="14" bestFit="1" customWidth="1"/>
    <col min="5361" max="5361" width="10.85546875" style="14" bestFit="1" customWidth="1"/>
    <col min="5362" max="5362" width="13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bestFit="1" customWidth="1"/>
    <col min="5392" max="5392" width="12.7109375" style="14" bestFit="1" customWidth="1"/>
    <col min="5393" max="5393" width="7.85546875" style="14" bestFit="1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customWidth="1"/>
    <col min="5400" max="5400" width="13" style="14" customWidth="1"/>
    <col min="5401" max="5401" width="8.7109375" style="14" customWidth="1"/>
    <col min="5402" max="5402" width="16.2851562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0.85546875" style="14" bestFit="1" customWidth="1"/>
    <col min="5409" max="5409" width="7.28515625" style="14" customWidth="1"/>
    <col min="5410" max="5410" width="10.85546875" style="14" bestFit="1" customWidth="1"/>
    <col min="5411" max="5411" width="9.42578125" style="14" bestFit="1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customWidth="1"/>
    <col min="5419" max="5419" width="7.28515625" style="14" customWidth="1"/>
    <col min="5420" max="5420" width="11.7109375" style="14" bestFit="1" customWidth="1"/>
    <col min="5421" max="5421" width="9.42578125" style="14" bestFit="1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9.42578125" style="14" bestFit="1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" style="14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3" style="14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bestFit="1" customWidth="1"/>
    <col min="5462" max="5462" width="12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customWidth="1"/>
    <col min="5469" max="5469" width="7.28515625" style="14" customWidth="1"/>
    <col min="5470" max="5470" width="11.7109375" style="14" customWidth="1"/>
    <col min="5471" max="5471" width="7.28515625" style="14" bestFit="1" customWidth="1"/>
    <col min="5472" max="5472" width="12.7109375" style="14" bestFit="1" customWidth="1"/>
    <col min="5473" max="5473" width="7.28515625" style="14" customWidth="1"/>
    <col min="5474" max="5474" width="11.7109375" style="14" customWidth="1"/>
    <col min="5475" max="5475" width="7.28515625" style="14" customWidth="1"/>
    <col min="5476" max="5476" width="11.7109375" style="14" customWidth="1"/>
    <col min="5477" max="5477" width="7.28515625" style="14" customWidth="1"/>
    <col min="5478" max="5478" width="11.7109375" style="14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2.7109375" style="14" bestFit="1" customWidth="1"/>
    <col min="5483" max="5483" width="16.28515625" style="14" bestFit="1" customWidth="1"/>
    <col min="5484" max="5486" width="14.5703125" style="14" customWidth="1"/>
    <col min="5487" max="5488" width="15.28515625" style="14" bestFit="1" customWidth="1"/>
    <col min="5489" max="5490" width="14.5703125" style="14" customWidth="1"/>
    <col min="5491" max="5491" width="15.28515625" style="14" bestFit="1" customWidth="1"/>
    <col min="5492" max="5493" width="14.5703125" style="14" customWidth="1"/>
    <col min="5494" max="5494" width="15.28515625" style="14" bestFit="1" customWidth="1"/>
    <col min="5495" max="5496" width="15.28515625" style="14"/>
    <col min="5497" max="5497" width="3.42578125" style="14" bestFit="1" customWidth="1"/>
    <col min="5498" max="5498" width="54.5703125" style="14" customWidth="1"/>
    <col min="5499" max="5499" width="7.28515625" style="14" customWidth="1"/>
    <col min="5500" max="5500" width="12.7109375" style="14" bestFit="1" customWidth="1"/>
    <col min="5501" max="5501" width="7.28515625" style="14" customWidth="1"/>
    <col min="5502" max="5502" width="12.7109375" style="14" bestFit="1" customWidth="1"/>
    <col min="5503" max="5503" width="7.28515625" style="14" customWidth="1"/>
    <col min="5504" max="5504" width="12.7109375" style="14" bestFit="1" customWidth="1"/>
    <col min="5505" max="5505" width="7.28515625" style="14" customWidth="1"/>
    <col min="5506" max="5506" width="12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2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2.7109375" style="14" bestFit="1" customWidth="1"/>
    <col min="5515" max="5515" width="7.28515625" style="14" customWidth="1"/>
    <col min="5516" max="5516" width="12.7109375" style="14" bestFit="1" customWidth="1"/>
    <col min="5517" max="5517" width="7.28515625" style="14" bestFit="1" customWidth="1"/>
    <col min="5518" max="5518" width="13" style="14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bestFit="1" customWidth="1"/>
    <col min="5530" max="5530" width="12.7109375" style="14" bestFit="1" customWidth="1"/>
    <col min="5531" max="5531" width="7.28515625" style="14" bestFit="1" customWidth="1"/>
    <col min="5532" max="5532" width="12.7109375" style="14" bestFit="1" customWidth="1"/>
    <col min="5533" max="5533" width="7.28515625" style="14" bestFit="1" customWidth="1"/>
    <col min="5534" max="5534" width="12.7109375" style="14" bestFit="1" customWidth="1"/>
    <col min="5535" max="5535" width="7.28515625" style="14" bestFit="1" customWidth="1"/>
    <col min="5536" max="5536" width="12.7109375" style="14" bestFit="1" customWidth="1"/>
    <col min="5537" max="5537" width="9.7109375" style="14" bestFit="1" customWidth="1"/>
    <col min="5538" max="5538" width="14.2851562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bestFit="1" customWidth="1"/>
    <col min="5563" max="5563" width="7.28515625" style="14" customWidth="1"/>
    <col min="5564" max="5564" width="11.7109375" style="14" bestFit="1" customWidth="1"/>
    <col min="5565" max="5565" width="7.28515625" style="14" customWidth="1"/>
    <col min="5566" max="5566" width="11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1.7109375" style="14" bestFit="1" customWidth="1"/>
    <col min="5581" max="5581" width="7.28515625" style="14" bestFit="1" customWidth="1"/>
    <col min="5582" max="5582" width="11.7109375" style="14" bestFit="1" customWidth="1"/>
    <col min="5583" max="5583" width="7.28515625" style="14" bestFit="1" customWidth="1"/>
    <col min="5584" max="5584" width="11.7109375" style="14" bestFit="1" customWidth="1"/>
    <col min="5585" max="5585" width="7.28515625" style="14" bestFit="1" customWidth="1"/>
    <col min="5586" max="5586" width="11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bestFit="1" customWidth="1"/>
    <col min="5590" max="5590" width="11.7109375" style="14" bestFit="1" customWidth="1"/>
    <col min="5591" max="5591" width="7.28515625" style="14" bestFit="1" customWidth="1"/>
    <col min="5592" max="5592" width="11.7109375" style="14" bestFit="1" customWidth="1"/>
    <col min="5593" max="5593" width="7.28515625" style="14" bestFit="1" customWidth="1"/>
    <col min="5594" max="5594" width="11.7109375" style="14" bestFit="1" customWidth="1"/>
    <col min="5595" max="5595" width="7.28515625" style="14" bestFit="1" customWidth="1"/>
    <col min="5596" max="5596" width="11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1.7109375" style="14" customWidth="1"/>
    <col min="5601" max="5601" width="7.28515625" style="14" bestFit="1" customWidth="1"/>
    <col min="5602" max="5602" width="11.7109375" style="14" customWidth="1"/>
    <col min="5603" max="5603" width="7.28515625" style="14" bestFit="1" customWidth="1"/>
    <col min="5604" max="5604" width="11.7109375" style="14" bestFit="1" customWidth="1"/>
    <col min="5605" max="5605" width="7.28515625" style="14" bestFit="1" customWidth="1"/>
    <col min="5606" max="5606" width="11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bestFit="1" customWidth="1"/>
    <col min="5616" max="5616" width="12.7109375" style="14" bestFit="1" customWidth="1"/>
    <col min="5617" max="5617" width="10.85546875" style="14" bestFit="1" customWidth="1"/>
    <col min="5618" max="5618" width="13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bestFit="1" customWidth="1"/>
    <col min="5648" max="5648" width="12.7109375" style="14" bestFit="1" customWidth="1"/>
    <col min="5649" max="5649" width="7.85546875" style="14" bestFit="1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customWidth="1"/>
    <col min="5656" max="5656" width="13" style="14" customWidth="1"/>
    <col min="5657" max="5657" width="8.7109375" style="14" customWidth="1"/>
    <col min="5658" max="5658" width="16.2851562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0.85546875" style="14" bestFit="1" customWidth="1"/>
    <col min="5665" max="5665" width="7.28515625" style="14" customWidth="1"/>
    <col min="5666" max="5666" width="10.85546875" style="14" bestFit="1" customWidth="1"/>
    <col min="5667" max="5667" width="9.42578125" style="14" bestFit="1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customWidth="1"/>
    <col min="5675" max="5675" width="7.28515625" style="14" customWidth="1"/>
    <col min="5676" max="5676" width="11.7109375" style="14" bestFit="1" customWidth="1"/>
    <col min="5677" max="5677" width="9.42578125" style="14" bestFit="1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9.42578125" style="14" bestFit="1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" style="14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3" style="14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bestFit="1" customWidth="1"/>
    <col min="5718" max="5718" width="12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customWidth="1"/>
    <col min="5725" max="5725" width="7.28515625" style="14" customWidth="1"/>
    <col min="5726" max="5726" width="11.7109375" style="14" customWidth="1"/>
    <col min="5727" max="5727" width="7.28515625" style="14" bestFit="1" customWidth="1"/>
    <col min="5728" max="5728" width="12.7109375" style="14" bestFit="1" customWidth="1"/>
    <col min="5729" max="5729" width="7.28515625" style="14" customWidth="1"/>
    <col min="5730" max="5730" width="11.7109375" style="14" customWidth="1"/>
    <col min="5731" max="5731" width="7.28515625" style="14" customWidth="1"/>
    <col min="5732" max="5732" width="11.7109375" style="14" customWidth="1"/>
    <col min="5733" max="5733" width="7.28515625" style="14" customWidth="1"/>
    <col min="5734" max="5734" width="11.7109375" style="14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2.7109375" style="14" bestFit="1" customWidth="1"/>
    <col min="5739" max="5739" width="16.28515625" style="14" bestFit="1" customWidth="1"/>
    <col min="5740" max="5742" width="14.5703125" style="14" customWidth="1"/>
    <col min="5743" max="5744" width="15.28515625" style="14" bestFit="1" customWidth="1"/>
    <col min="5745" max="5746" width="14.5703125" style="14" customWidth="1"/>
    <col min="5747" max="5747" width="15.28515625" style="14" bestFit="1" customWidth="1"/>
    <col min="5748" max="5749" width="14.5703125" style="14" customWidth="1"/>
    <col min="5750" max="5750" width="15.28515625" style="14" bestFit="1" customWidth="1"/>
    <col min="5751" max="5752" width="15.28515625" style="14"/>
    <col min="5753" max="5753" width="3.42578125" style="14" bestFit="1" customWidth="1"/>
    <col min="5754" max="5754" width="54.5703125" style="14" customWidth="1"/>
    <col min="5755" max="5755" width="7.28515625" style="14" customWidth="1"/>
    <col min="5756" max="5756" width="12.7109375" style="14" bestFit="1" customWidth="1"/>
    <col min="5757" max="5757" width="7.28515625" style="14" customWidth="1"/>
    <col min="5758" max="5758" width="12.7109375" style="14" bestFit="1" customWidth="1"/>
    <col min="5759" max="5759" width="7.28515625" style="14" customWidth="1"/>
    <col min="5760" max="5760" width="12.7109375" style="14" bestFit="1" customWidth="1"/>
    <col min="5761" max="5761" width="7.28515625" style="14" customWidth="1"/>
    <col min="5762" max="5762" width="12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2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2.7109375" style="14" bestFit="1" customWidth="1"/>
    <col min="5771" max="5771" width="7.28515625" style="14" customWidth="1"/>
    <col min="5772" max="5772" width="12.7109375" style="14" bestFit="1" customWidth="1"/>
    <col min="5773" max="5773" width="7.28515625" style="14" bestFit="1" customWidth="1"/>
    <col min="5774" max="5774" width="13" style="14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bestFit="1" customWidth="1"/>
    <col min="5786" max="5786" width="12.7109375" style="14" bestFit="1" customWidth="1"/>
    <col min="5787" max="5787" width="7.28515625" style="14" bestFit="1" customWidth="1"/>
    <col min="5788" max="5788" width="12.7109375" style="14" bestFit="1" customWidth="1"/>
    <col min="5789" max="5789" width="7.28515625" style="14" bestFit="1" customWidth="1"/>
    <col min="5790" max="5790" width="12.7109375" style="14" bestFit="1" customWidth="1"/>
    <col min="5791" max="5791" width="7.28515625" style="14" bestFit="1" customWidth="1"/>
    <col min="5792" max="5792" width="12.7109375" style="14" bestFit="1" customWidth="1"/>
    <col min="5793" max="5793" width="9.7109375" style="14" bestFit="1" customWidth="1"/>
    <col min="5794" max="5794" width="14.2851562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bestFit="1" customWidth="1"/>
    <col min="5819" max="5819" width="7.28515625" style="14" customWidth="1"/>
    <col min="5820" max="5820" width="11.7109375" style="14" bestFit="1" customWidth="1"/>
    <col min="5821" max="5821" width="7.28515625" style="14" customWidth="1"/>
    <col min="5822" max="5822" width="11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1.7109375" style="14" bestFit="1" customWidth="1"/>
    <col min="5837" max="5837" width="7.28515625" style="14" bestFit="1" customWidth="1"/>
    <col min="5838" max="5838" width="11.7109375" style="14" bestFit="1" customWidth="1"/>
    <col min="5839" max="5839" width="7.28515625" style="14" bestFit="1" customWidth="1"/>
    <col min="5840" max="5840" width="11.7109375" style="14" bestFit="1" customWidth="1"/>
    <col min="5841" max="5841" width="7.28515625" style="14" bestFit="1" customWidth="1"/>
    <col min="5842" max="5842" width="11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bestFit="1" customWidth="1"/>
    <col min="5846" max="5846" width="11.7109375" style="14" bestFit="1" customWidth="1"/>
    <col min="5847" max="5847" width="7.28515625" style="14" bestFit="1" customWidth="1"/>
    <col min="5848" max="5848" width="11.7109375" style="14" bestFit="1" customWidth="1"/>
    <col min="5849" max="5849" width="7.28515625" style="14" bestFit="1" customWidth="1"/>
    <col min="5850" max="5850" width="11.7109375" style="14" bestFit="1" customWidth="1"/>
    <col min="5851" max="5851" width="7.28515625" style="14" bestFit="1" customWidth="1"/>
    <col min="5852" max="5852" width="11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1.7109375" style="14" customWidth="1"/>
    <col min="5857" max="5857" width="7.28515625" style="14" bestFit="1" customWidth="1"/>
    <col min="5858" max="5858" width="11.7109375" style="14" customWidth="1"/>
    <col min="5859" max="5859" width="7.28515625" style="14" bestFit="1" customWidth="1"/>
    <col min="5860" max="5860" width="11.7109375" style="14" bestFit="1" customWidth="1"/>
    <col min="5861" max="5861" width="7.28515625" style="14" bestFit="1" customWidth="1"/>
    <col min="5862" max="5862" width="11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bestFit="1" customWidth="1"/>
    <col min="5872" max="5872" width="12.7109375" style="14" bestFit="1" customWidth="1"/>
    <col min="5873" max="5873" width="10.85546875" style="14" bestFit="1" customWidth="1"/>
    <col min="5874" max="5874" width="13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bestFit="1" customWidth="1"/>
    <col min="5904" max="5904" width="12.7109375" style="14" bestFit="1" customWidth="1"/>
    <col min="5905" max="5905" width="7.85546875" style="14" bestFit="1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customWidth="1"/>
    <col min="5912" max="5912" width="13" style="14" customWidth="1"/>
    <col min="5913" max="5913" width="8.7109375" style="14" customWidth="1"/>
    <col min="5914" max="5914" width="16.2851562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0.85546875" style="14" bestFit="1" customWidth="1"/>
    <col min="5921" max="5921" width="7.28515625" style="14" customWidth="1"/>
    <col min="5922" max="5922" width="10.85546875" style="14" bestFit="1" customWidth="1"/>
    <col min="5923" max="5923" width="9.42578125" style="14" bestFit="1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customWidth="1"/>
    <col min="5931" max="5931" width="7.28515625" style="14" customWidth="1"/>
    <col min="5932" max="5932" width="11.7109375" style="14" bestFit="1" customWidth="1"/>
    <col min="5933" max="5933" width="9.42578125" style="14" bestFit="1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9.42578125" style="14" bestFit="1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" style="14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3" style="14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bestFit="1" customWidth="1"/>
    <col min="5974" max="5974" width="12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customWidth="1"/>
    <col min="5981" max="5981" width="7.28515625" style="14" customWidth="1"/>
    <col min="5982" max="5982" width="11.7109375" style="14" customWidth="1"/>
    <col min="5983" max="5983" width="7.28515625" style="14" bestFit="1" customWidth="1"/>
    <col min="5984" max="5984" width="12.7109375" style="14" bestFit="1" customWidth="1"/>
    <col min="5985" max="5985" width="7.28515625" style="14" customWidth="1"/>
    <col min="5986" max="5986" width="11.7109375" style="14" customWidth="1"/>
    <col min="5987" max="5987" width="7.28515625" style="14" customWidth="1"/>
    <col min="5988" max="5988" width="11.7109375" style="14" customWidth="1"/>
    <col min="5989" max="5989" width="7.28515625" style="14" customWidth="1"/>
    <col min="5990" max="5990" width="11.7109375" style="14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2.7109375" style="14" bestFit="1" customWidth="1"/>
    <col min="5995" max="5995" width="16.28515625" style="14" bestFit="1" customWidth="1"/>
    <col min="5996" max="5998" width="14.5703125" style="14" customWidth="1"/>
    <col min="5999" max="6000" width="15.28515625" style="14" bestFit="1" customWidth="1"/>
    <col min="6001" max="6002" width="14.5703125" style="14" customWidth="1"/>
    <col min="6003" max="6003" width="15.28515625" style="14" bestFit="1" customWidth="1"/>
    <col min="6004" max="6005" width="14.5703125" style="14" customWidth="1"/>
    <col min="6006" max="6006" width="15.28515625" style="14" bestFit="1" customWidth="1"/>
    <col min="6007" max="6008" width="15.28515625" style="14"/>
    <col min="6009" max="6009" width="3.42578125" style="14" bestFit="1" customWidth="1"/>
    <col min="6010" max="6010" width="54.5703125" style="14" customWidth="1"/>
    <col min="6011" max="6011" width="7.28515625" style="14" customWidth="1"/>
    <col min="6012" max="6012" width="12.7109375" style="14" bestFit="1" customWidth="1"/>
    <col min="6013" max="6013" width="7.28515625" style="14" customWidth="1"/>
    <col min="6014" max="6014" width="12.7109375" style="14" bestFit="1" customWidth="1"/>
    <col min="6015" max="6015" width="7.28515625" style="14" customWidth="1"/>
    <col min="6016" max="6016" width="12.7109375" style="14" bestFit="1" customWidth="1"/>
    <col min="6017" max="6017" width="7.28515625" style="14" customWidth="1"/>
    <col min="6018" max="6018" width="12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2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2.7109375" style="14" bestFit="1" customWidth="1"/>
    <col min="6027" max="6027" width="7.28515625" style="14" customWidth="1"/>
    <col min="6028" max="6028" width="12.7109375" style="14" bestFit="1" customWidth="1"/>
    <col min="6029" max="6029" width="7.28515625" style="14" bestFit="1" customWidth="1"/>
    <col min="6030" max="6030" width="13" style="14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bestFit="1" customWidth="1"/>
    <col min="6042" max="6042" width="12.7109375" style="14" bestFit="1" customWidth="1"/>
    <col min="6043" max="6043" width="7.28515625" style="14" bestFit="1" customWidth="1"/>
    <col min="6044" max="6044" width="12.7109375" style="14" bestFit="1" customWidth="1"/>
    <col min="6045" max="6045" width="7.28515625" style="14" bestFit="1" customWidth="1"/>
    <col min="6046" max="6046" width="12.7109375" style="14" bestFit="1" customWidth="1"/>
    <col min="6047" max="6047" width="7.28515625" style="14" bestFit="1" customWidth="1"/>
    <col min="6048" max="6048" width="12.7109375" style="14" bestFit="1" customWidth="1"/>
    <col min="6049" max="6049" width="9.7109375" style="14" bestFit="1" customWidth="1"/>
    <col min="6050" max="6050" width="14.2851562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bestFit="1" customWidth="1"/>
    <col min="6075" max="6075" width="7.28515625" style="14" customWidth="1"/>
    <col min="6076" max="6076" width="11.7109375" style="14" bestFit="1" customWidth="1"/>
    <col min="6077" max="6077" width="7.28515625" style="14" customWidth="1"/>
    <col min="6078" max="6078" width="11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1.7109375" style="14" bestFit="1" customWidth="1"/>
    <col min="6093" max="6093" width="7.28515625" style="14" bestFit="1" customWidth="1"/>
    <col min="6094" max="6094" width="11.7109375" style="14" bestFit="1" customWidth="1"/>
    <col min="6095" max="6095" width="7.28515625" style="14" bestFit="1" customWidth="1"/>
    <col min="6096" max="6096" width="11.7109375" style="14" bestFit="1" customWidth="1"/>
    <col min="6097" max="6097" width="7.28515625" style="14" bestFit="1" customWidth="1"/>
    <col min="6098" max="6098" width="11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bestFit="1" customWidth="1"/>
    <col min="6102" max="6102" width="11.7109375" style="14" bestFit="1" customWidth="1"/>
    <col min="6103" max="6103" width="7.28515625" style="14" bestFit="1" customWidth="1"/>
    <col min="6104" max="6104" width="11.7109375" style="14" bestFit="1" customWidth="1"/>
    <col min="6105" max="6105" width="7.28515625" style="14" bestFit="1" customWidth="1"/>
    <col min="6106" max="6106" width="11.7109375" style="14" bestFit="1" customWidth="1"/>
    <col min="6107" max="6107" width="7.28515625" style="14" bestFit="1" customWidth="1"/>
    <col min="6108" max="6108" width="11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1.7109375" style="14" customWidth="1"/>
    <col min="6113" max="6113" width="7.28515625" style="14" bestFit="1" customWidth="1"/>
    <col min="6114" max="6114" width="11.7109375" style="14" customWidth="1"/>
    <col min="6115" max="6115" width="7.28515625" style="14" bestFit="1" customWidth="1"/>
    <col min="6116" max="6116" width="11.7109375" style="14" bestFit="1" customWidth="1"/>
    <col min="6117" max="6117" width="7.28515625" style="14" bestFit="1" customWidth="1"/>
    <col min="6118" max="6118" width="11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bestFit="1" customWidth="1"/>
    <col min="6128" max="6128" width="12.7109375" style="14" bestFit="1" customWidth="1"/>
    <col min="6129" max="6129" width="10.85546875" style="14" bestFit="1" customWidth="1"/>
    <col min="6130" max="6130" width="13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bestFit="1" customWidth="1"/>
    <col min="6160" max="6160" width="12.7109375" style="14" bestFit="1" customWidth="1"/>
    <col min="6161" max="6161" width="7.85546875" style="14" bestFit="1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customWidth="1"/>
    <col min="6168" max="6168" width="13" style="14" customWidth="1"/>
    <col min="6169" max="6169" width="8.7109375" style="14" customWidth="1"/>
    <col min="6170" max="6170" width="16.2851562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0.85546875" style="14" bestFit="1" customWidth="1"/>
    <col min="6177" max="6177" width="7.28515625" style="14" customWidth="1"/>
    <col min="6178" max="6178" width="10.85546875" style="14" bestFit="1" customWidth="1"/>
    <col min="6179" max="6179" width="9.42578125" style="14" bestFit="1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customWidth="1"/>
    <col min="6187" max="6187" width="7.28515625" style="14" customWidth="1"/>
    <col min="6188" max="6188" width="11.7109375" style="14" bestFit="1" customWidth="1"/>
    <col min="6189" max="6189" width="9.42578125" style="14" bestFit="1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9.42578125" style="14" bestFit="1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" style="14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3" style="14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bestFit="1" customWidth="1"/>
    <col min="6230" max="6230" width="12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customWidth="1"/>
    <col min="6237" max="6237" width="7.28515625" style="14" customWidth="1"/>
    <col min="6238" max="6238" width="11.7109375" style="14" customWidth="1"/>
    <col min="6239" max="6239" width="7.28515625" style="14" bestFit="1" customWidth="1"/>
    <col min="6240" max="6240" width="12.7109375" style="14" bestFit="1" customWidth="1"/>
    <col min="6241" max="6241" width="7.28515625" style="14" customWidth="1"/>
    <col min="6242" max="6242" width="11.7109375" style="14" customWidth="1"/>
    <col min="6243" max="6243" width="7.28515625" style="14" customWidth="1"/>
    <col min="6244" max="6244" width="11.7109375" style="14" customWidth="1"/>
    <col min="6245" max="6245" width="7.28515625" style="14" customWidth="1"/>
    <col min="6246" max="6246" width="11.7109375" style="14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2.7109375" style="14" bestFit="1" customWidth="1"/>
    <col min="6251" max="6251" width="16.28515625" style="14" bestFit="1" customWidth="1"/>
    <col min="6252" max="6254" width="14.5703125" style="14" customWidth="1"/>
    <col min="6255" max="6256" width="15.28515625" style="14" bestFit="1" customWidth="1"/>
    <col min="6257" max="6258" width="14.5703125" style="14" customWidth="1"/>
    <col min="6259" max="6259" width="15.28515625" style="14" bestFit="1" customWidth="1"/>
    <col min="6260" max="6261" width="14.5703125" style="14" customWidth="1"/>
    <col min="6262" max="6262" width="15.28515625" style="14" bestFit="1" customWidth="1"/>
    <col min="6263" max="6264" width="15.28515625" style="14"/>
    <col min="6265" max="6265" width="3.42578125" style="14" bestFit="1" customWidth="1"/>
    <col min="6266" max="6266" width="54.5703125" style="14" customWidth="1"/>
    <col min="6267" max="6267" width="7.28515625" style="14" customWidth="1"/>
    <col min="6268" max="6268" width="12.7109375" style="14" bestFit="1" customWidth="1"/>
    <col min="6269" max="6269" width="7.28515625" style="14" customWidth="1"/>
    <col min="6270" max="6270" width="12.7109375" style="14" bestFit="1" customWidth="1"/>
    <col min="6271" max="6271" width="7.28515625" style="14" customWidth="1"/>
    <col min="6272" max="6272" width="12.7109375" style="14" bestFit="1" customWidth="1"/>
    <col min="6273" max="6273" width="7.28515625" style="14" customWidth="1"/>
    <col min="6274" max="6274" width="12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2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2.7109375" style="14" bestFit="1" customWidth="1"/>
    <col min="6283" max="6283" width="7.28515625" style="14" customWidth="1"/>
    <col min="6284" max="6284" width="12.7109375" style="14" bestFit="1" customWidth="1"/>
    <col min="6285" max="6285" width="7.28515625" style="14" bestFit="1" customWidth="1"/>
    <col min="6286" max="6286" width="13" style="14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bestFit="1" customWidth="1"/>
    <col min="6298" max="6298" width="12.7109375" style="14" bestFit="1" customWidth="1"/>
    <col min="6299" max="6299" width="7.28515625" style="14" bestFit="1" customWidth="1"/>
    <col min="6300" max="6300" width="12.7109375" style="14" bestFit="1" customWidth="1"/>
    <col min="6301" max="6301" width="7.28515625" style="14" bestFit="1" customWidth="1"/>
    <col min="6302" max="6302" width="12.7109375" style="14" bestFit="1" customWidth="1"/>
    <col min="6303" max="6303" width="7.28515625" style="14" bestFit="1" customWidth="1"/>
    <col min="6304" max="6304" width="12.7109375" style="14" bestFit="1" customWidth="1"/>
    <col min="6305" max="6305" width="9.7109375" style="14" bestFit="1" customWidth="1"/>
    <col min="6306" max="6306" width="14.2851562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bestFit="1" customWidth="1"/>
    <col min="6331" max="6331" width="7.28515625" style="14" customWidth="1"/>
    <col min="6332" max="6332" width="11.7109375" style="14" bestFit="1" customWidth="1"/>
    <col min="6333" max="6333" width="7.28515625" style="14" customWidth="1"/>
    <col min="6334" max="6334" width="11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1.7109375" style="14" bestFit="1" customWidth="1"/>
    <col min="6349" max="6349" width="7.28515625" style="14" bestFit="1" customWidth="1"/>
    <col min="6350" max="6350" width="11.7109375" style="14" bestFit="1" customWidth="1"/>
    <col min="6351" max="6351" width="7.28515625" style="14" bestFit="1" customWidth="1"/>
    <col min="6352" max="6352" width="11.7109375" style="14" bestFit="1" customWidth="1"/>
    <col min="6353" max="6353" width="7.28515625" style="14" bestFit="1" customWidth="1"/>
    <col min="6354" max="6354" width="11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bestFit="1" customWidth="1"/>
    <col min="6358" max="6358" width="11.7109375" style="14" bestFit="1" customWidth="1"/>
    <col min="6359" max="6359" width="7.28515625" style="14" bestFit="1" customWidth="1"/>
    <col min="6360" max="6360" width="11.7109375" style="14" bestFit="1" customWidth="1"/>
    <col min="6361" max="6361" width="7.28515625" style="14" bestFit="1" customWidth="1"/>
    <col min="6362" max="6362" width="11.7109375" style="14" bestFit="1" customWidth="1"/>
    <col min="6363" max="6363" width="7.28515625" style="14" bestFit="1" customWidth="1"/>
    <col min="6364" max="6364" width="11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1.7109375" style="14" customWidth="1"/>
    <col min="6369" max="6369" width="7.28515625" style="14" bestFit="1" customWidth="1"/>
    <col min="6370" max="6370" width="11.7109375" style="14" customWidth="1"/>
    <col min="6371" max="6371" width="7.28515625" style="14" bestFit="1" customWidth="1"/>
    <col min="6372" max="6372" width="11.7109375" style="14" bestFit="1" customWidth="1"/>
    <col min="6373" max="6373" width="7.28515625" style="14" bestFit="1" customWidth="1"/>
    <col min="6374" max="6374" width="11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bestFit="1" customWidth="1"/>
    <col min="6384" max="6384" width="12.7109375" style="14" bestFit="1" customWidth="1"/>
    <col min="6385" max="6385" width="10.85546875" style="14" bestFit="1" customWidth="1"/>
    <col min="6386" max="6386" width="13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bestFit="1" customWidth="1"/>
    <col min="6416" max="6416" width="12.7109375" style="14" bestFit="1" customWidth="1"/>
    <col min="6417" max="6417" width="7.85546875" style="14" bestFit="1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customWidth="1"/>
    <col min="6424" max="6424" width="13" style="14" customWidth="1"/>
    <col min="6425" max="6425" width="8.7109375" style="14" customWidth="1"/>
    <col min="6426" max="6426" width="16.2851562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0.85546875" style="14" bestFit="1" customWidth="1"/>
    <col min="6433" max="6433" width="7.28515625" style="14" customWidth="1"/>
    <col min="6434" max="6434" width="10.85546875" style="14" bestFit="1" customWidth="1"/>
    <col min="6435" max="6435" width="9.42578125" style="14" bestFit="1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customWidth="1"/>
    <col min="6443" max="6443" width="7.28515625" style="14" customWidth="1"/>
    <col min="6444" max="6444" width="11.7109375" style="14" bestFit="1" customWidth="1"/>
    <col min="6445" max="6445" width="9.42578125" style="14" bestFit="1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9.42578125" style="14" bestFit="1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" style="14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3" style="14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bestFit="1" customWidth="1"/>
    <col min="6486" max="6486" width="12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customWidth="1"/>
    <col min="6493" max="6493" width="7.28515625" style="14" customWidth="1"/>
    <col min="6494" max="6494" width="11.7109375" style="14" customWidth="1"/>
    <col min="6495" max="6495" width="7.28515625" style="14" bestFit="1" customWidth="1"/>
    <col min="6496" max="6496" width="12.7109375" style="14" bestFit="1" customWidth="1"/>
    <col min="6497" max="6497" width="7.28515625" style="14" customWidth="1"/>
    <col min="6498" max="6498" width="11.7109375" style="14" customWidth="1"/>
    <col min="6499" max="6499" width="7.28515625" style="14" customWidth="1"/>
    <col min="6500" max="6500" width="11.7109375" style="14" customWidth="1"/>
    <col min="6501" max="6501" width="7.28515625" style="14" customWidth="1"/>
    <col min="6502" max="6502" width="11.7109375" style="14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2.7109375" style="14" bestFit="1" customWidth="1"/>
    <col min="6507" max="6507" width="16.28515625" style="14" bestFit="1" customWidth="1"/>
    <col min="6508" max="6510" width="14.5703125" style="14" customWidth="1"/>
    <col min="6511" max="6512" width="15.28515625" style="14" bestFit="1" customWidth="1"/>
    <col min="6513" max="6514" width="14.5703125" style="14" customWidth="1"/>
    <col min="6515" max="6515" width="15.28515625" style="14" bestFit="1" customWidth="1"/>
    <col min="6516" max="6517" width="14.5703125" style="14" customWidth="1"/>
    <col min="6518" max="6518" width="15.28515625" style="14" bestFit="1" customWidth="1"/>
    <col min="6519" max="6520" width="15.28515625" style="14"/>
    <col min="6521" max="6521" width="3.42578125" style="14" bestFit="1" customWidth="1"/>
    <col min="6522" max="6522" width="54.5703125" style="14" customWidth="1"/>
    <col min="6523" max="6523" width="7.28515625" style="14" customWidth="1"/>
    <col min="6524" max="6524" width="12.7109375" style="14" bestFit="1" customWidth="1"/>
    <col min="6525" max="6525" width="7.28515625" style="14" customWidth="1"/>
    <col min="6526" max="6526" width="12.7109375" style="14" bestFit="1" customWidth="1"/>
    <col min="6527" max="6527" width="7.28515625" style="14" customWidth="1"/>
    <col min="6528" max="6528" width="12.7109375" style="14" bestFit="1" customWidth="1"/>
    <col min="6529" max="6529" width="7.28515625" style="14" customWidth="1"/>
    <col min="6530" max="6530" width="12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2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2.7109375" style="14" bestFit="1" customWidth="1"/>
    <col min="6539" max="6539" width="7.28515625" style="14" customWidth="1"/>
    <col min="6540" max="6540" width="12.7109375" style="14" bestFit="1" customWidth="1"/>
    <col min="6541" max="6541" width="7.28515625" style="14" bestFit="1" customWidth="1"/>
    <col min="6542" max="6542" width="13" style="14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bestFit="1" customWidth="1"/>
    <col min="6554" max="6554" width="12.7109375" style="14" bestFit="1" customWidth="1"/>
    <col min="6555" max="6555" width="7.28515625" style="14" bestFit="1" customWidth="1"/>
    <col min="6556" max="6556" width="12.7109375" style="14" bestFit="1" customWidth="1"/>
    <col min="6557" max="6557" width="7.28515625" style="14" bestFit="1" customWidth="1"/>
    <col min="6558" max="6558" width="12.7109375" style="14" bestFit="1" customWidth="1"/>
    <col min="6559" max="6559" width="7.28515625" style="14" bestFit="1" customWidth="1"/>
    <col min="6560" max="6560" width="12.7109375" style="14" bestFit="1" customWidth="1"/>
    <col min="6561" max="6561" width="9.7109375" style="14" bestFit="1" customWidth="1"/>
    <col min="6562" max="6562" width="14.2851562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bestFit="1" customWidth="1"/>
    <col min="6587" max="6587" width="7.28515625" style="14" customWidth="1"/>
    <col min="6588" max="6588" width="11.7109375" style="14" bestFit="1" customWidth="1"/>
    <col min="6589" max="6589" width="7.28515625" style="14" customWidth="1"/>
    <col min="6590" max="6590" width="11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1.7109375" style="14" bestFit="1" customWidth="1"/>
    <col min="6605" max="6605" width="7.28515625" style="14" bestFit="1" customWidth="1"/>
    <col min="6606" max="6606" width="11.7109375" style="14" bestFit="1" customWidth="1"/>
    <col min="6607" max="6607" width="7.28515625" style="14" bestFit="1" customWidth="1"/>
    <col min="6608" max="6608" width="11.7109375" style="14" bestFit="1" customWidth="1"/>
    <col min="6609" max="6609" width="7.28515625" style="14" bestFit="1" customWidth="1"/>
    <col min="6610" max="6610" width="11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bestFit="1" customWidth="1"/>
    <col min="6614" max="6614" width="11.7109375" style="14" bestFit="1" customWidth="1"/>
    <col min="6615" max="6615" width="7.28515625" style="14" bestFit="1" customWidth="1"/>
    <col min="6616" max="6616" width="11.7109375" style="14" bestFit="1" customWidth="1"/>
    <col min="6617" max="6617" width="7.28515625" style="14" bestFit="1" customWidth="1"/>
    <col min="6618" max="6618" width="11.7109375" style="14" bestFit="1" customWidth="1"/>
    <col min="6619" max="6619" width="7.28515625" style="14" bestFit="1" customWidth="1"/>
    <col min="6620" max="6620" width="11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1.7109375" style="14" customWidth="1"/>
    <col min="6625" max="6625" width="7.28515625" style="14" bestFit="1" customWidth="1"/>
    <col min="6626" max="6626" width="11.7109375" style="14" customWidth="1"/>
    <col min="6627" max="6627" width="7.28515625" style="14" bestFit="1" customWidth="1"/>
    <col min="6628" max="6628" width="11.7109375" style="14" bestFit="1" customWidth="1"/>
    <col min="6629" max="6629" width="7.28515625" style="14" bestFit="1" customWidth="1"/>
    <col min="6630" max="6630" width="11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bestFit="1" customWidth="1"/>
    <col min="6640" max="6640" width="12.7109375" style="14" bestFit="1" customWidth="1"/>
    <col min="6641" max="6641" width="10.85546875" style="14" bestFit="1" customWidth="1"/>
    <col min="6642" max="6642" width="13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bestFit="1" customWidth="1"/>
    <col min="6672" max="6672" width="12.7109375" style="14" bestFit="1" customWidth="1"/>
    <col min="6673" max="6673" width="7.85546875" style="14" bestFit="1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customWidth="1"/>
    <col min="6680" max="6680" width="13" style="14" customWidth="1"/>
    <col min="6681" max="6681" width="8.7109375" style="14" customWidth="1"/>
    <col min="6682" max="6682" width="16.2851562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0.85546875" style="14" bestFit="1" customWidth="1"/>
    <col min="6689" max="6689" width="7.28515625" style="14" customWidth="1"/>
    <col min="6690" max="6690" width="10.85546875" style="14" bestFit="1" customWidth="1"/>
    <col min="6691" max="6691" width="9.42578125" style="14" bestFit="1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customWidth="1"/>
    <col min="6699" max="6699" width="7.28515625" style="14" customWidth="1"/>
    <col min="6700" max="6700" width="11.7109375" style="14" bestFit="1" customWidth="1"/>
    <col min="6701" max="6701" width="9.42578125" style="14" bestFit="1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9.42578125" style="14" bestFit="1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" style="14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3" style="14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bestFit="1" customWidth="1"/>
    <col min="6742" max="6742" width="12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customWidth="1"/>
    <col min="6749" max="6749" width="7.28515625" style="14" customWidth="1"/>
    <col min="6750" max="6750" width="11.7109375" style="14" customWidth="1"/>
    <col min="6751" max="6751" width="7.28515625" style="14" bestFit="1" customWidth="1"/>
    <col min="6752" max="6752" width="12.7109375" style="14" bestFit="1" customWidth="1"/>
    <col min="6753" max="6753" width="7.28515625" style="14" customWidth="1"/>
    <col min="6754" max="6754" width="11.7109375" style="14" customWidth="1"/>
    <col min="6755" max="6755" width="7.28515625" style="14" customWidth="1"/>
    <col min="6756" max="6756" width="11.7109375" style="14" customWidth="1"/>
    <col min="6757" max="6757" width="7.28515625" style="14" customWidth="1"/>
    <col min="6758" max="6758" width="11.7109375" style="14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2.7109375" style="14" bestFit="1" customWidth="1"/>
    <col min="6763" max="6763" width="16.28515625" style="14" bestFit="1" customWidth="1"/>
    <col min="6764" max="6766" width="14.5703125" style="14" customWidth="1"/>
    <col min="6767" max="6768" width="15.28515625" style="14" bestFit="1" customWidth="1"/>
    <col min="6769" max="6770" width="14.5703125" style="14" customWidth="1"/>
    <col min="6771" max="6771" width="15.28515625" style="14" bestFit="1" customWidth="1"/>
    <col min="6772" max="6773" width="14.5703125" style="14" customWidth="1"/>
    <col min="6774" max="6774" width="15.28515625" style="14" bestFit="1" customWidth="1"/>
    <col min="6775" max="6776" width="15.28515625" style="14"/>
    <col min="6777" max="6777" width="3.42578125" style="14" bestFit="1" customWidth="1"/>
    <col min="6778" max="6778" width="54.5703125" style="14" customWidth="1"/>
    <col min="6779" max="6779" width="7.28515625" style="14" customWidth="1"/>
    <col min="6780" max="6780" width="12.7109375" style="14" bestFit="1" customWidth="1"/>
    <col min="6781" max="6781" width="7.28515625" style="14" customWidth="1"/>
    <col min="6782" max="6782" width="12.7109375" style="14" bestFit="1" customWidth="1"/>
    <col min="6783" max="6783" width="7.28515625" style="14" customWidth="1"/>
    <col min="6784" max="6784" width="12.7109375" style="14" bestFit="1" customWidth="1"/>
    <col min="6785" max="6785" width="7.28515625" style="14" customWidth="1"/>
    <col min="6786" max="6786" width="12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2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2.7109375" style="14" bestFit="1" customWidth="1"/>
    <col min="6795" max="6795" width="7.28515625" style="14" customWidth="1"/>
    <col min="6796" max="6796" width="12.7109375" style="14" bestFit="1" customWidth="1"/>
    <col min="6797" max="6797" width="7.28515625" style="14" bestFit="1" customWidth="1"/>
    <col min="6798" max="6798" width="13" style="14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bestFit="1" customWidth="1"/>
    <col min="6810" max="6810" width="12.7109375" style="14" bestFit="1" customWidth="1"/>
    <col min="6811" max="6811" width="7.28515625" style="14" bestFit="1" customWidth="1"/>
    <col min="6812" max="6812" width="12.7109375" style="14" bestFit="1" customWidth="1"/>
    <col min="6813" max="6813" width="7.28515625" style="14" bestFit="1" customWidth="1"/>
    <col min="6814" max="6814" width="12.7109375" style="14" bestFit="1" customWidth="1"/>
    <col min="6815" max="6815" width="7.28515625" style="14" bestFit="1" customWidth="1"/>
    <col min="6816" max="6816" width="12.7109375" style="14" bestFit="1" customWidth="1"/>
    <col min="6817" max="6817" width="9.7109375" style="14" bestFit="1" customWidth="1"/>
    <col min="6818" max="6818" width="14.2851562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bestFit="1" customWidth="1"/>
    <col min="6843" max="6843" width="7.28515625" style="14" customWidth="1"/>
    <col min="6844" max="6844" width="11.7109375" style="14" bestFit="1" customWidth="1"/>
    <col min="6845" max="6845" width="7.28515625" style="14" customWidth="1"/>
    <col min="6846" max="6846" width="11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1.7109375" style="14" bestFit="1" customWidth="1"/>
    <col min="6861" max="6861" width="7.28515625" style="14" bestFit="1" customWidth="1"/>
    <col min="6862" max="6862" width="11.7109375" style="14" bestFit="1" customWidth="1"/>
    <col min="6863" max="6863" width="7.28515625" style="14" bestFit="1" customWidth="1"/>
    <col min="6864" max="6864" width="11.7109375" style="14" bestFit="1" customWidth="1"/>
    <col min="6865" max="6865" width="7.28515625" style="14" bestFit="1" customWidth="1"/>
    <col min="6866" max="6866" width="11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bestFit="1" customWidth="1"/>
    <col min="6870" max="6870" width="11.7109375" style="14" bestFit="1" customWidth="1"/>
    <col min="6871" max="6871" width="7.28515625" style="14" bestFit="1" customWidth="1"/>
    <col min="6872" max="6872" width="11.7109375" style="14" bestFit="1" customWidth="1"/>
    <col min="6873" max="6873" width="7.28515625" style="14" bestFit="1" customWidth="1"/>
    <col min="6874" max="6874" width="11.7109375" style="14" bestFit="1" customWidth="1"/>
    <col min="6875" max="6875" width="7.28515625" style="14" bestFit="1" customWidth="1"/>
    <col min="6876" max="6876" width="11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1.7109375" style="14" customWidth="1"/>
    <col min="6881" max="6881" width="7.28515625" style="14" bestFit="1" customWidth="1"/>
    <col min="6882" max="6882" width="11.7109375" style="14" customWidth="1"/>
    <col min="6883" max="6883" width="7.28515625" style="14" bestFit="1" customWidth="1"/>
    <col min="6884" max="6884" width="11.7109375" style="14" bestFit="1" customWidth="1"/>
    <col min="6885" max="6885" width="7.28515625" style="14" bestFit="1" customWidth="1"/>
    <col min="6886" max="6886" width="11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bestFit="1" customWidth="1"/>
    <col min="6896" max="6896" width="12.7109375" style="14" bestFit="1" customWidth="1"/>
    <col min="6897" max="6897" width="10.85546875" style="14" bestFit="1" customWidth="1"/>
    <col min="6898" max="6898" width="13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bestFit="1" customWidth="1"/>
    <col min="6928" max="6928" width="12.7109375" style="14" bestFit="1" customWidth="1"/>
    <col min="6929" max="6929" width="7.85546875" style="14" bestFit="1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customWidth="1"/>
    <col min="6936" max="6936" width="13" style="14" customWidth="1"/>
    <col min="6937" max="6937" width="8.7109375" style="14" customWidth="1"/>
    <col min="6938" max="6938" width="16.2851562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0.85546875" style="14" bestFit="1" customWidth="1"/>
    <col min="6945" max="6945" width="7.28515625" style="14" customWidth="1"/>
    <col min="6946" max="6946" width="10.85546875" style="14" bestFit="1" customWidth="1"/>
    <col min="6947" max="6947" width="9.42578125" style="14" bestFit="1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customWidth="1"/>
    <col min="6955" max="6955" width="7.28515625" style="14" customWidth="1"/>
    <col min="6956" max="6956" width="11.7109375" style="14" bestFit="1" customWidth="1"/>
    <col min="6957" max="6957" width="9.42578125" style="14" bestFit="1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9.42578125" style="14" bestFit="1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" style="14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3" style="14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bestFit="1" customWidth="1"/>
    <col min="6998" max="6998" width="12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customWidth="1"/>
    <col min="7005" max="7005" width="7.28515625" style="14" customWidth="1"/>
    <col min="7006" max="7006" width="11.7109375" style="14" customWidth="1"/>
    <col min="7007" max="7007" width="7.28515625" style="14" bestFit="1" customWidth="1"/>
    <col min="7008" max="7008" width="12.7109375" style="14" bestFit="1" customWidth="1"/>
    <col min="7009" max="7009" width="7.28515625" style="14" customWidth="1"/>
    <col min="7010" max="7010" width="11.7109375" style="14" customWidth="1"/>
    <col min="7011" max="7011" width="7.28515625" style="14" customWidth="1"/>
    <col min="7012" max="7012" width="11.7109375" style="14" customWidth="1"/>
    <col min="7013" max="7013" width="7.28515625" style="14" customWidth="1"/>
    <col min="7014" max="7014" width="11.7109375" style="14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2.7109375" style="14" bestFit="1" customWidth="1"/>
    <col min="7019" max="7019" width="16.28515625" style="14" bestFit="1" customWidth="1"/>
    <col min="7020" max="7022" width="14.5703125" style="14" customWidth="1"/>
    <col min="7023" max="7024" width="15.28515625" style="14" bestFit="1" customWidth="1"/>
    <col min="7025" max="7026" width="14.5703125" style="14" customWidth="1"/>
    <col min="7027" max="7027" width="15.28515625" style="14" bestFit="1" customWidth="1"/>
    <col min="7028" max="7029" width="14.5703125" style="14" customWidth="1"/>
    <col min="7030" max="7030" width="15.28515625" style="14" bestFit="1" customWidth="1"/>
    <col min="7031" max="7032" width="15.28515625" style="14"/>
    <col min="7033" max="7033" width="3.42578125" style="14" bestFit="1" customWidth="1"/>
    <col min="7034" max="7034" width="54.5703125" style="14" customWidth="1"/>
    <col min="7035" max="7035" width="7.28515625" style="14" customWidth="1"/>
    <col min="7036" max="7036" width="12.7109375" style="14" bestFit="1" customWidth="1"/>
    <col min="7037" max="7037" width="7.28515625" style="14" customWidth="1"/>
    <col min="7038" max="7038" width="12.7109375" style="14" bestFit="1" customWidth="1"/>
    <col min="7039" max="7039" width="7.28515625" style="14" customWidth="1"/>
    <col min="7040" max="7040" width="12.7109375" style="14" bestFit="1" customWidth="1"/>
    <col min="7041" max="7041" width="7.28515625" style="14" customWidth="1"/>
    <col min="7042" max="7042" width="12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2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2.7109375" style="14" bestFit="1" customWidth="1"/>
    <col min="7051" max="7051" width="7.28515625" style="14" customWidth="1"/>
    <col min="7052" max="7052" width="12.7109375" style="14" bestFit="1" customWidth="1"/>
    <col min="7053" max="7053" width="7.28515625" style="14" bestFit="1" customWidth="1"/>
    <col min="7054" max="7054" width="13" style="14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bestFit="1" customWidth="1"/>
    <col min="7066" max="7066" width="12.7109375" style="14" bestFit="1" customWidth="1"/>
    <col min="7067" max="7067" width="7.28515625" style="14" bestFit="1" customWidth="1"/>
    <col min="7068" max="7068" width="12.7109375" style="14" bestFit="1" customWidth="1"/>
    <col min="7069" max="7069" width="7.28515625" style="14" bestFit="1" customWidth="1"/>
    <col min="7070" max="7070" width="12.7109375" style="14" bestFit="1" customWidth="1"/>
    <col min="7071" max="7071" width="7.28515625" style="14" bestFit="1" customWidth="1"/>
    <col min="7072" max="7072" width="12.7109375" style="14" bestFit="1" customWidth="1"/>
    <col min="7073" max="7073" width="9.7109375" style="14" bestFit="1" customWidth="1"/>
    <col min="7074" max="7074" width="14.2851562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bestFit="1" customWidth="1"/>
    <col min="7099" max="7099" width="7.28515625" style="14" customWidth="1"/>
    <col min="7100" max="7100" width="11.7109375" style="14" bestFit="1" customWidth="1"/>
    <col min="7101" max="7101" width="7.28515625" style="14" customWidth="1"/>
    <col min="7102" max="7102" width="11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1.7109375" style="14" bestFit="1" customWidth="1"/>
    <col min="7117" max="7117" width="7.28515625" style="14" bestFit="1" customWidth="1"/>
    <col min="7118" max="7118" width="11.7109375" style="14" bestFit="1" customWidth="1"/>
    <col min="7119" max="7119" width="7.28515625" style="14" bestFit="1" customWidth="1"/>
    <col min="7120" max="7120" width="11.7109375" style="14" bestFit="1" customWidth="1"/>
    <col min="7121" max="7121" width="7.28515625" style="14" bestFit="1" customWidth="1"/>
    <col min="7122" max="7122" width="11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bestFit="1" customWidth="1"/>
    <col min="7126" max="7126" width="11.7109375" style="14" bestFit="1" customWidth="1"/>
    <col min="7127" max="7127" width="7.28515625" style="14" bestFit="1" customWidth="1"/>
    <col min="7128" max="7128" width="11.7109375" style="14" bestFit="1" customWidth="1"/>
    <col min="7129" max="7129" width="7.28515625" style="14" bestFit="1" customWidth="1"/>
    <col min="7130" max="7130" width="11.7109375" style="14" bestFit="1" customWidth="1"/>
    <col min="7131" max="7131" width="7.28515625" style="14" bestFit="1" customWidth="1"/>
    <col min="7132" max="7132" width="11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1.7109375" style="14" customWidth="1"/>
    <col min="7137" max="7137" width="7.28515625" style="14" bestFit="1" customWidth="1"/>
    <col min="7138" max="7138" width="11.7109375" style="14" customWidth="1"/>
    <col min="7139" max="7139" width="7.28515625" style="14" bestFit="1" customWidth="1"/>
    <col min="7140" max="7140" width="11.7109375" style="14" bestFit="1" customWidth="1"/>
    <col min="7141" max="7141" width="7.28515625" style="14" bestFit="1" customWidth="1"/>
    <col min="7142" max="7142" width="11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bestFit="1" customWidth="1"/>
    <col min="7152" max="7152" width="12.7109375" style="14" bestFit="1" customWidth="1"/>
    <col min="7153" max="7153" width="10.85546875" style="14" bestFit="1" customWidth="1"/>
    <col min="7154" max="7154" width="13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bestFit="1" customWidth="1"/>
    <col min="7184" max="7184" width="12.7109375" style="14" bestFit="1" customWidth="1"/>
    <col min="7185" max="7185" width="7.85546875" style="14" bestFit="1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customWidth="1"/>
    <col min="7192" max="7192" width="13" style="14" customWidth="1"/>
    <col min="7193" max="7193" width="8.7109375" style="14" customWidth="1"/>
    <col min="7194" max="7194" width="16.2851562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0.85546875" style="14" bestFit="1" customWidth="1"/>
    <col min="7201" max="7201" width="7.28515625" style="14" customWidth="1"/>
    <col min="7202" max="7202" width="10.85546875" style="14" bestFit="1" customWidth="1"/>
    <col min="7203" max="7203" width="9.42578125" style="14" bestFit="1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customWidth="1"/>
    <col min="7211" max="7211" width="7.28515625" style="14" customWidth="1"/>
    <col min="7212" max="7212" width="11.7109375" style="14" bestFit="1" customWidth="1"/>
    <col min="7213" max="7213" width="9.42578125" style="14" bestFit="1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9.42578125" style="14" bestFit="1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" style="14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3" style="14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bestFit="1" customWidth="1"/>
    <col min="7254" max="7254" width="12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customWidth="1"/>
    <col min="7261" max="7261" width="7.28515625" style="14" customWidth="1"/>
    <col min="7262" max="7262" width="11.7109375" style="14" customWidth="1"/>
    <col min="7263" max="7263" width="7.28515625" style="14" bestFit="1" customWidth="1"/>
    <col min="7264" max="7264" width="12.7109375" style="14" bestFit="1" customWidth="1"/>
    <col min="7265" max="7265" width="7.28515625" style="14" customWidth="1"/>
    <col min="7266" max="7266" width="11.7109375" style="14" customWidth="1"/>
    <col min="7267" max="7267" width="7.28515625" style="14" customWidth="1"/>
    <col min="7268" max="7268" width="11.7109375" style="14" customWidth="1"/>
    <col min="7269" max="7269" width="7.28515625" style="14" customWidth="1"/>
    <col min="7270" max="7270" width="11.7109375" style="14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2.7109375" style="14" bestFit="1" customWidth="1"/>
    <col min="7275" max="7275" width="16.28515625" style="14" bestFit="1" customWidth="1"/>
    <col min="7276" max="7278" width="14.5703125" style="14" customWidth="1"/>
    <col min="7279" max="7280" width="15.28515625" style="14" bestFit="1" customWidth="1"/>
    <col min="7281" max="7282" width="14.5703125" style="14" customWidth="1"/>
    <col min="7283" max="7283" width="15.28515625" style="14" bestFit="1" customWidth="1"/>
    <col min="7284" max="7285" width="14.5703125" style="14" customWidth="1"/>
    <col min="7286" max="7286" width="15.28515625" style="14" bestFit="1" customWidth="1"/>
    <col min="7287" max="7288" width="15.28515625" style="14"/>
    <col min="7289" max="7289" width="3.42578125" style="14" bestFit="1" customWidth="1"/>
    <col min="7290" max="7290" width="54.5703125" style="14" customWidth="1"/>
    <col min="7291" max="7291" width="7.28515625" style="14" customWidth="1"/>
    <col min="7292" max="7292" width="12.7109375" style="14" bestFit="1" customWidth="1"/>
    <col min="7293" max="7293" width="7.28515625" style="14" customWidth="1"/>
    <col min="7294" max="7294" width="12.7109375" style="14" bestFit="1" customWidth="1"/>
    <col min="7295" max="7295" width="7.28515625" style="14" customWidth="1"/>
    <col min="7296" max="7296" width="12.7109375" style="14" bestFit="1" customWidth="1"/>
    <col min="7297" max="7297" width="7.28515625" style="14" customWidth="1"/>
    <col min="7298" max="7298" width="12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2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2.7109375" style="14" bestFit="1" customWidth="1"/>
    <col min="7307" max="7307" width="7.28515625" style="14" customWidth="1"/>
    <col min="7308" max="7308" width="12.7109375" style="14" bestFit="1" customWidth="1"/>
    <col min="7309" max="7309" width="7.28515625" style="14" bestFit="1" customWidth="1"/>
    <col min="7310" max="7310" width="13" style="14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bestFit="1" customWidth="1"/>
    <col min="7322" max="7322" width="12.7109375" style="14" bestFit="1" customWidth="1"/>
    <col min="7323" max="7323" width="7.28515625" style="14" bestFit="1" customWidth="1"/>
    <col min="7324" max="7324" width="12.7109375" style="14" bestFit="1" customWidth="1"/>
    <col min="7325" max="7325" width="7.28515625" style="14" bestFit="1" customWidth="1"/>
    <col min="7326" max="7326" width="12.7109375" style="14" bestFit="1" customWidth="1"/>
    <col min="7327" max="7327" width="7.28515625" style="14" bestFit="1" customWidth="1"/>
    <col min="7328" max="7328" width="12.7109375" style="14" bestFit="1" customWidth="1"/>
    <col min="7329" max="7329" width="9.7109375" style="14" bestFit="1" customWidth="1"/>
    <col min="7330" max="7330" width="14.2851562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bestFit="1" customWidth="1"/>
    <col min="7355" max="7355" width="7.28515625" style="14" customWidth="1"/>
    <col min="7356" max="7356" width="11.7109375" style="14" bestFit="1" customWidth="1"/>
    <col min="7357" max="7357" width="7.28515625" style="14" customWidth="1"/>
    <col min="7358" max="7358" width="11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1.7109375" style="14" bestFit="1" customWidth="1"/>
    <col min="7373" max="7373" width="7.28515625" style="14" bestFit="1" customWidth="1"/>
    <col min="7374" max="7374" width="11.7109375" style="14" bestFit="1" customWidth="1"/>
    <col min="7375" max="7375" width="7.28515625" style="14" bestFit="1" customWidth="1"/>
    <col min="7376" max="7376" width="11.7109375" style="14" bestFit="1" customWidth="1"/>
    <col min="7377" max="7377" width="7.28515625" style="14" bestFit="1" customWidth="1"/>
    <col min="7378" max="7378" width="11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bestFit="1" customWidth="1"/>
    <col min="7382" max="7382" width="11.7109375" style="14" bestFit="1" customWidth="1"/>
    <col min="7383" max="7383" width="7.28515625" style="14" bestFit="1" customWidth="1"/>
    <col min="7384" max="7384" width="11.7109375" style="14" bestFit="1" customWidth="1"/>
    <col min="7385" max="7385" width="7.28515625" style="14" bestFit="1" customWidth="1"/>
    <col min="7386" max="7386" width="11.7109375" style="14" bestFit="1" customWidth="1"/>
    <col min="7387" max="7387" width="7.28515625" style="14" bestFit="1" customWidth="1"/>
    <col min="7388" max="7388" width="11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1.7109375" style="14" customWidth="1"/>
    <col min="7393" max="7393" width="7.28515625" style="14" bestFit="1" customWidth="1"/>
    <col min="7394" max="7394" width="11.7109375" style="14" customWidth="1"/>
    <col min="7395" max="7395" width="7.28515625" style="14" bestFit="1" customWidth="1"/>
    <col min="7396" max="7396" width="11.7109375" style="14" bestFit="1" customWidth="1"/>
    <col min="7397" max="7397" width="7.28515625" style="14" bestFit="1" customWidth="1"/>
    <col min="7398" max="7398" width="11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bestFit="1" customWidth="1"/>
    <col min="7408" max="7408" width="12.7109375" style="14" bestFit="1" customWidth="1"/>
    <col min="7409" max="7409" width="10.85546875" style="14" bestFit="1" customWidth="1"/>
    <col min="7410" max="7410" width="13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bestFit="1" customWidth="1"/>
    <col min="7440" max="7440" width="12.7109375" style="14" bestFit="1" customWidth="1"/>
    <col min="7441" max="7441" width="7.85546875" style="14" bestFit="1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customWidth="1"/>
    <col min="7448" max="7448" width="13" style="14" customWidth="1"/>
    <col min="7449" max="7449" width="8.7109375" style="14" customWidth="1"/>
    <col min="7450" max="7450" width="16.2851562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0.85546875" style="14" bestFit="1" customWidth="1"/>
    <col min="7457" max="7457" width="7.28515625" style="14" customWidth="1"/>
    <col min="7458" max="7458" width="10.85546875" style="14" bestFit="1" customWidth="1"/>
    <col min="7459" max="7459" width="9.42578125" style="14" bestFit="1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customWidth="1"/>
    <col min="7467" max="7467" width="7.28515625" style="14" customWidth="1"/>
    <col min="7468" max="7468" width="11.7109375" style="14" bestFit="1" customWidth="1"/>
    <col min="7469" max="7469" width="9.42578125" style="14" bestFit="1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9.42578125" style="14" bestFit="1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" style="14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3" style="14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bestFit="1" customWidth="1"/>
    <col min="7510" max="7510" width="12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customWidth="1"/>
    <col min="7517" max="7517" width="7.28515625" style="14" customWidth="1"/>
    <col min="7518" max="7518" width="11.7109375" style="14" customWidth="1"/>
    <col min="7519" max="7519" width="7.28515625" style="14" bestFit="1" customWidth="1"/>
    <col min="7520" max="7520" width="12.7109375" style="14" bestFit="1" customWidth="1"/>
    <col min="7521" max="7521" width="7.28515625" style="14" customWidth="1"/>
    <col min="7522" max="7522" width="11.7109375" style="14" customWidth="1"/>
    <col min="7523" max="7523" width="7.28515625" style="14" customWidth="1"/>
    <col min="7524" max="7524" width="11.7109375" style="14" customWidth="1"/>
    <col min="7525" max="7525" width="7.28515625" style="14" customWidth="1"/>
    <col min="7526" max="7526" width="11.7109375" style="14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2.7109375" style="14" bestFit="1" customWidth="1"/>
    <col min="7531" max="7531" width="16.28515625" style="14" bestFit="1" customWidth="1"/>
    <col min="7532" max="7534" width="14.5703125" style="14" customWidth="1"/>
    <col min="7535" max="7536" width="15.28515625" style="14" bestFit="1" customWidth="1"/>
    <col min="7537" max="7538" width="14.5703125" style="14" customWidth="1"/>
    <col min="7539" max="7539" width="15.28515625" style="14" bestFit="1" customWidth="1"/>
    <col min="7540" max="7541" width="14.5703125" style="14" customWidth="1"/>
    <col min="7542" max="7542" width="15.28515625" style="14" bestFit="1" customWidth="1"/>
    <col min="7543" max="7544" width="15.28515625" style="14"/>
    <col min="7545" max="7545" width="3.42578125" style="14" bestFit="1" customWidth="1"/>
    <col min="7546" max="7546" width="54.5703125" style="14" customWidth="1"/>
    <col min="7547" max="7547" width="7.28515625" style="14" customWidth="1"/>
    <col min="7548" max="7548" width="12.7109375" style="14" bestFit="1" customWidth="1"/>
    <col min="7549" max="7549" width="7.28515625" style="14" customWidth="1"/>
    <col min="7550" max="7550" width="12.7109375" style="14" bestFit="1" customWidth="1"/>
    <col min="7551" max="7551" width="7.28515625" style="14" customWidth="1"/>
    <col min="7552" max="7552" width="12.7109375" style="14" bestFit="1" customWidth="1"/>
    <col min="7553" max="7553" width="7.28515625" style="14" customWidth="1"/>
    <col min="7554" max="7554" width="12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2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2.7109375" style="14" bestFit="1" customWidth="1"/>
    <col min="7563" max="7563" width="7.28515625" style="14" customWidth="1"/>
    <col min="7564" max="7564" width="12.7109375" style="14" bestFit="1" customWidth="1"/>
    <col min="7565" max="7565" width="7.28515625" style="14" bestFit="1" customWidth="1"/>
    <col min="7566" max="7566" width="13" style="14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bestFit="1" customWidth="1"/>
    <col min="7578" max="7578" width="12.7109375" style="14" bestFit="1" customWidth="1"/>
    <col min="7579" max="7579" width="7.28515625" style="14" bestFit="1" customWidth="1"/>
    <col min="7580" max="7580" width="12.7109375" style="14" bestFit="1" customWidth="1"/>
    <col min="7581" max="7581" width="7.28515625" style="14" bestFit="1" customWidth="1"/>
    <col min="7582" max="7582" width="12.7109375" style="14" bestFit="1" customWidth="1"/>
    <col min="7583" max="7583" width="7.28515625" style="14" bestFit="1" customWidth="1"/>
    <col min="7584" max="7584" width="12.7109375" style="14" bestFit="1" customWidth="1"/>
    <col min="7585" max="7585" width="9.7109375" style="14" bestFit="1" customWidth="1"/>
    <col min="7586" max="7586" width="14.2851562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bestFit="1" customWidth="1"/>
    <col min="7611" max="7611" width="7.28515625" style="14" customWidth="1"/>
    <col min="7612" max="7612" width="11.7109375" style="14" bestFit="1" customWidth="1"/>
    <col min="7613" max="7613" width="7.28515625" style="14" customWidth="1"/>
    <col min="7614" max="7614" width="11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1.7109375" style="14" bestFit="1" customWidth="1"/>
    <col min="7629" max="7629" width="7.28515625" style="14" bestFit="1" customWidth="1"/>
    <col min="7630" max="7630" width="11.7109375" style="14" bestFit="1" customWidth="1"/>
    <col min="7631" max="7631" width="7.28515625" style="14" bestFit="1" customWidth="1"/>
    <col min="7632" max="7632" width="11.7109375" style="14" bestFit="1" customWidth="1"/>
    <col min="7633" max="7633" width="7.28515625" style="14" bestFit="1" customWidth="1"/>
    <col min="7634" max="7634" width="11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bestFit="1" customWidth="1"/>
    <col min="7638" max="7638" width="11.7109375" style="14" bestFit="1" customWidth="1"/>
    <col min="7639" max="7639" width="7.28515625" style="14" bestFit="1" customWidth="1"/>
    <col min="7640" max="7640" width="11.7109375" style="14" bestFit="1" customWidth="1"/>
    <col min="7641" max="7641" width="7.28515625" style="14" bestFit="1" customWidth="1"/>
    <col min="7642" max="7642" width="11.7109375" style="14" bestFit="1" customWidth="1"/>
    <col min="7643" max="7643" width="7.28515625" style="14" bestFit="1" customWidth="1"/>
    <col min="7644" max="7644" width="11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1.7109375" style="14" customWidth="1"/>
    <col min="7649" max="7649" width="7.28515625" style="14" bestFit="1" customWidth="1"/>
    <col min="7650" max="7650" width="11.7109375" style="14" customWidth="1"/>
    <col min="7651" max="7651" width="7.28515625" style="14" bestFit="1" customWidth="1"/>
    <col min="7652" max="7652" width="11.7109375" style="14" bestFit="1" customWidth="1"/>
    <col min="7653" max="7653" width="7.28515625" style="14" bestFit="1" customWidth="1"/>
    <col min="7654" max="7654" width="11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bestFit="1" customWidth="1"/>
    <col min="7664" max="7664" width="12.7109375" style="14" bestFit="1" customWidth="1"/>
    <col min="7665" max="7665" width="10.85546875" style="14" bestFit="1" customWidth="1"/>
    <col min="7666" max="7666" width="13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bestFit="1" customWidth="1"/>
    <col min="7696" max="7696" width="12.7109375" style="14" bestFit="1" customWidth="1"/>
    <col min="7697" max="7697" width="7.85546875" style="14" bestFit="1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customWidth="1"/>
    <col min="7704" max="7704" width="13" style="14" customWidth="1"/>
    <col min="7705" max="7705" width="8.7109375" style="14" customWidth="1"/>
    <col min="7706" max="7706" width="16.2851562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0.85546875" style="14" bestFit="1" customWidth="1"/>
    <col min="7713" max="7713" width="7.28515625" style="14" customWidth="1"/>
    <col min="7714" max="7714" width="10.85546875" style="14" bestFit="1" customWidth="1"/>
    <col min="7715" max="7715" width="9.42578125" style="14" bestFit="1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customWidth="1"/>
    <col min="7723" max="7723" width="7.28515625" style="14" customWidth="1"/>
    <col min="7724" max="7724" width="11.7109375" style="14" bestFit="1" customWidth="1"/>
    <col min="7725" max="7725" width="9.42578125" style="14" bestFit="1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9.42578125" style="14" bestFit="1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" style="14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3" style="14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bestFit="1" customWidth="1"/>
    <col min="7766" max="7766" width="12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customWidth="1"/>
    <col min="7773" max="7773" width="7.28515625" style="14" customWidth="1"/>
    <col min="7774" max="7774" width="11.7109375" style="14" customWidth="1"/>
    <col min="7775" max="7775" width="7.28515625" style="14" bestFit="1" customWidth="1"/>
    <col min="7776" max="7776" width="12.7109375" style="14" bestFit="1" customWidth="1"/>
    <col min="7777" max="7777" width="7.28515625" style="14" customWidth="1"/>
    <col min="7778" max="7778" width="11.7109375" style="14" customWidth="1"/>
    <col min="7779" max="7779" width="7.28515625" style="14" customWidth="1"/>
    <col min="7780" max="7780" width="11.7109375" style="14" customWidth="1"/>
    <col min="7781" max="7781" width="7.28515625" style="14" customWidth="1"/>
    <col min="7782" max="7782" width="11.7109375" style="14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2.7109375" style="14" bestFit="1" customWidth="1"/>
    <col min="7787" max="7787" width="16.28515625" style="14" bestFit="1" customWidth="1"/>
    <col min="7788" max="7790" width="14.5703125" style="14" customWidth="1"/>
    <col min="7791" max="7792" width="15.28515625" style="14" bestFit="1" customWidth="1"/>
    <col min="7793" max="7794" width="14.5703125" style="14" customWidth="1"/>
    <col min="7795" max="7795" width="15.28515625" style="14" bestFit="1" customWidth="1"/>
    <col min="7796" max="7797" width="14.5703125" style="14" customWidth="1"/>
    <col min="7798" max="7798" width="15.28515625" style="14" bestFit="1" customWidth="1"/>
    <col min="7799" max="7800" width="15.28515625" style="14"/>
    <col min="7801" max="7801" width="3.42578125" style="14" bestFit="1" customWidth="1"/>
    <col min="7802" max="7802" width="54.5703125" style="14" customWidth="1"/>
    <col min="7803" max="7803" width="7.28515625" style="14" customWidth="1"/>
    <col min="7804" max="7804" width="12.7109375" style="14" bestFit="1" customWidth="1"/>
    <col min="7805" max="7805" width="7.28515625" style="14" customWidth="1"/>
    <col min="7806" max="7806" width="12.7109375" style="14" bestFit="1" customWidth="1"/>
    <col min="7807" max="7807" width="7.28515625" style="14" customWidth="1"/>
    <col min="7808" max="7808" width="12.7109375" style="14" bestFit="1" customWidth="1"/>
    <col min="7809" max="7809" width="7.28515625" style="14" customWidth="1"/>
    <col min="7810" max="7810" width="12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2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2.7109375" style="14" bestFit="1" customWidth="1"/>
    <col min="7819" max="7819" width="7.28515625" style="14" customWidth="1"/>
    <col min="7820" max="7820" width="12.7109375" style="14" bestFit="1" customWidth="1"/>
    <col min="7821" max="7821" width="7.28515625" style="14" bestFit="1" customWidth="1"/>
    <col min="7822" max="7822" width="13" style="14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bestFit="1" customWidth="1"/>
    <col min="7834" max="7834" width="12.7109375" style="14" bestFit="1" customWidth="1"/>
    <col min="7835" max="7835" width="7.28515625" style="14" bestFit="1" customWidth="1"/>
    <col min="7836" max="7836" width="12.7109375" style="14" bestFit="1" customWidth="1"/>
    <col min="7837" max="7837" width="7.28515625" style="14" bestFit="1" customWidth="1"/>
    <col min="7838" max="7838" width="12.7109375" style="14" bestFit="1" customWidth="1"/>
    <col min="7839" max="7839" width="7.28515625" style="14" bestFit="1" customWidth="1"/>
    <col min="7840" max="7840" width="12.7109375" style="14" bestFit="1" customWidth="1"/>
    <col min="7841" max="7841" width="9.7109375" style="14" bestFit="1" customWidth="1"/>
    <col min="7842" max="7842" width="14.2851562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bestFit="1" customWidth="1"/>
    <col min="7867" max="7867" width="7.28515625" style="14" customWidth="1"/>
    <col min="7868" max="7868" width="11.7109375" style="14" bestFit="1" customWidth="1"/>
    <col min="7869" max="7869" width="7.28515625" style="14" customWidth="1"/>
    <col min="7870" max="7870" width="11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1.7109375" style="14" bestFit="1" customWidth="1"/>
    <col min="7885" max="7885" width="7.28515625" style="14" bestFit="1" customWidth="1"/>
    <col min="7886" max="7886" width="11.7109375" style="14" bestFit="1" customWidth="1"/>
    <col min="7887" max="7887" width="7.28515625" style="14" bestFit="1" customWidth="1"/>
    <col min="7888" max="7888" width="11.7109375" style="14" bestFit="1" customWidth="1"/>
    <col min="7889" max="7889" width="7.28515625" style="14" bestFit="1" customWidth="1"/>
    <col min="7890" max="7890" width="11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bestFit="1" customWidth="1"/>
    <col min="7894" max="7894" width="11.7109375" style="14" bestFit="1" customWidth="1"/>
    <col min="7895" max="7895" width="7.28515625" style="14" bestFit="1" customWidth="1"/>
    <col min="7896" max="7896" width="11.7109375" style="14" bestFit="1" customWidth="1"/>
    <col min="7897" max="7897" width="7.28515625" style="14" bestFit="1" customWidth="1"/>
    <col min="7898" max="7898" width="11.7109375" style="14" bestFit="1" customWidth="1"/>
    <col min="7899" max="7899" width="7.28515625" style="14" bestFit="1" customWidth="1"/>
    <col min="7900" max="7900" width="11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1.7109375" style="14" customWidth="1"/>
    <col min="7905" max="7905" width="7.28515625" style="14" bestFit="1" customWidth="1"/>
    <col min="7906" max="7906" width="11.7109375" style="14" customWidth="1"/>
    <col min="7907" max="7907" width="7.28515625" style="14" bestFit="1" customWidth="1"/>
    <col min="7908" max="7908" width="11.7109375" style="14" bestFit="1" customWidth="1"/>
    <col min="7909" max="7909" width="7.28515625" style="14" bestFit="1" customWidth="1"/>
    <col min="7910" max="7910" width="11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bestFit="1" customWidth="1"/>
    <col min="7920" max="7920" width="12.7109375" style="14" bestFit="1" customWidth="1"/>
    <col min="7921" max="7921" width="10.85546875" style="14" bestFit="1" customWidth="1"/>
    <col min="7922" max="7922" width="13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bestFit="1" customWidth="1"/>
    <col min="7952" max="7952" width="12.7109375" style="14" bestFit="1" customWidth="1"/>
    <col min="7953" max="7953" width="7.85546875" style="14" bestFit="1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customWidth="1"/>
    <col min="7960" max="7960" width="13" style="14" customWidth="1"/>
    <col min="7961" max="7961" width="8.7109375" style="14" customWidth="1"/>
    <col min="7962" max="7962" width="16.2851562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0.85546875" style="14" bestFit="1" customWidth="1"/>
    <col min="7969" max="7969" width="7.28515625" style="14" customWidth="1"/>
    <col min="7970" max="7970" width="10.85546875" style="14" bestFit="1" customWidth="1"/>
    <col min="7971" max="7971" width="9.42578125" style="14" bestFit="1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customWidth="1"/>
    <col min="7979" max="7979" width="7.28515625" style="14" customWidth="1"/>
    <col min="7980" max="7980" width="11.7109375" style="14" bestFit="1" customWidth="1"/>
    <col min="7981" max="7981" width="9.42578125" style="14" bestFit="1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9.42578125" style="14" bestFit="1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" style="14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3" style="14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bestFit="1" customWidth="1"/>
    <col min="8022" max="8022" width="12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customWidth="1"/>
    <col min="8029" max="8029" width="7.28515625" style="14" customWidth="1"/>
    <col min="8030" max="8030" width="11.7109375" style="14" customWidth="1"/>
    <col min="8031" max="8031" width="7.28515625" style="14" bestFit="1" customWidth="1"/>
    <col min="8032" max="8032" width="12.7109375" style="14" bestFit="1" customWidth="1"/>
    <col min="8033" max="8033" width="7.28515625" style="14" customWidth="1"/>
    <col min="8034" max="8034" width="11.7109375" style="14" customWidth="1"/>
    <col min="8035" max="8035" width="7.28515625" style="14" customWidth="1"/>
    <col min="8036" max="8036" width="11.7109375" style="14" customWidth="1"/>
    <col min="8037" max="8037" width="7.28515625" style="14" customWidth="1"/>
    <col min="8038" max="8038" width="11.7109375" style="14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2.7109375" style="14" bestFit="1" customWidth="1"/>
    <col min="8043" max="8043" width="16.28515625" style="14" bestFit="1" customWidth="1"/>
    <col min="8044" max="8046" width="14.5703125" style="14" customWidth="1"/>
    <col min="8047" max="8048" width="15.28515625" style="14" bestFit="1" customWidth="1"/>
    <col min="8049" max="8050" width="14.5703125" style="14" customWidth="1"/>
    <col min="8051" max="8051" width="15.28515625" style="14" bestFit="1" customWidth="1"/>
    <col min="8052" max="8053" width="14.5703125" style="14" customWidth="1"/>
    <col min="8054" max="8054" width="15.28515625" style="14" bestFit="1" customWidth="1"/>
    <col min="8055" max="8056" width="15.28515625" style="14"/>
    <col min="8057" max="8057" width="3.42578125" style="14" bestFit="1" customWidth="1"/>
    <col min="8058" max="8058" width="54.5703125" style="14" customWidth="1"/>
    <col min="8059" max="8059" width="7.28515625" style="14" customWidth="1"/>
    <col min="8060" max="8060" width="12.7109375" style="14" bestFit="1" customWidth="1"/>
    <col min="8061" max="8061" width="7.28515625" style="14" customWidth="1"/>
    <col min="8062" max="8062" width="12.7109375" style="14" bestFit="1" customWidth="1"/>
    <col min="8063" max="8063" width="7.28515625" style="14" customWidth="1"/>
    <col min="8064" max="8064" width="12.7109375" style="14" bestFit="1" customWidth="1"/>
    <col min="8065" max="8065" width="7.28515625" style="14" customWidth="1"/>
    <col min="8066" max="8066" width="12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2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2.7109375" style="14" bestFit="1" customWidth="1"/>
    <col min="8075" max="8075" width="7.28515625" style="14" customWidth="1"/>
    <col min="8076" max="8076" width="12.7109375" style="14" bestFit="1" customWidth="1"/>
    <col min="8077" max="8077" width="7.28515625" style="14" bestFit="1" customWidth="1"/>
    <col min="8078" max="8078" width="13" style="14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bestFit="1" customWidth="1"/>
    <col min="8090" max="8090" width="12.7109375" style="14" bestFit="1" customWidth="1"/>
    <col min="8091" max="8091" width="7.28515625" style="14" bestFit="1" customWidth="1"/>
    <col min="8092" max="8092" width="12.7109375" style="14" bestFit="1" customWidth="1"/>
    <col min="8093" max="8093" width="7.28515625" style="14" bestFit="1" customWidth="1"/>
    <col min="8094" max="8094" width="12.7109375" style="14" bestFit="1" customWidth="1"/>
    <col min="8095" max="8095" width="7.28515625" style="14" bestFit="1" customWidth="1"/>
    <col min="8096" max="8096" width="12.7109375" style="14" bestFit="1" customWidth="1"/>
    <col min="8097" max="8097" width="9.7109375" style="14" bestFit="1" customWidth="1"/>
    <col min="8098" max="8098" width="14.2851562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bestFit="1" customWidth="1"/>
    <col min="8123" max="8123" width="7.28515625" style="14" customWidth="1"/>
    <col min="8124" max="8124" width="11.7109375" style="14" bestFit="1" customWidth="1"/>
    <col min="8125" max="8125" width="7.28515625" style="14" customWidth="1"/>
    <col min="8126" max="8126" width="11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1.7109375" style="14" bestFit="1" customWidth="1"/>
    <col min="8141" max="8141" width="7.28515625" style="14" bestFit="1" customWidth="1"/>
    <col min="8142" max="8142" width="11.7109375" style="14" bestFit="1" customWidth="1"/>
    <col min="8143" max="8143" width="7.28515625" style="14" bestFit="1" customWidth="1"/>
    <col min="8144" max="8144" width="11.7109375" style="14" bestFit="1" customWidth="1"/>
    <col min="8145" max="8145" width="7.28515625" style="14" bestFit="1" customWidth="1"/>
    <col min="8146" max="8146" width="11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bestFit="1" customWidth="1"/>
    <col min="8150" max="8150" width="11.7109375" style="14" bestFit="1" customWidth="1"/>
    <col min="8151" max="8151" width="7.28515625" style="14" bestFit="1" customWidth="1"/>
    <col min="8152" max="8152" width="11.7109375" style="14" bestFit="1" customWidth="1"/>
    <col min="8153" max="8153" width="7.28515625" style="14" bestFit="1" customWidth="1"/>
    <col min="8154" max="8154" width="11.7109375" style="14" bestFit="1" customWidth="1"/>
    <col min="8155" max="8155" width="7.28515625" style="14" bestFit="1" customWidth="1"/>
    <col min="8156" max="8156" width="11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1.7109375" style="14" customWidth="1"/>
    <col min="8161" max="8161" width="7.28515625" style="14" bestFit="1" customWidth="1"/>
    <col min="8162" max="8162" width="11.7109375" style="14" customWidth="1"/>
    <col min="8163" max="8163" width="7.28515625" style="14" bestFit="1" customWidth="1"/>
    <col min="8164" max="8164" width="11.7109375" style="14" bestFit="1" customWidth="1"/>
    <col min="8165" max="8165" width="7.28515625" style="14" bestFit="1" customWidth="1"/>
    <col min="8166" max="8166" width="11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bestFit="1" customWidth="1"/>
    <col min="8176" max="8176" width="12.7109375" style="14" bestFit="1" customWidth="1"/>
    <col min="8177" max="8177" width="10.85546875" style="14" bestFit="1" customWidth="1"/>
    <col min="8178" max="8178" width="13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bestFit="1" customWidth="1"/>
    <col min="8208" max="8208" width="12.7109375" style="14" bestFit="1" customWidth="1"/>
    <col min="8209" max="8209" width="7.85546875" style="14" bestFit="1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customWidth="1"/>
    <col min="8216" max="8216" width="13" style="14" customWidth="1"/>
    <col min="8217" max="8217" width="8.7109375" style="14" customWidth="1"/>
    <col min="8218" max="8218" width="16.2851562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0.85546875" style="14" bestFit="1" customWidth="1"/>
    <col min="8225" max="8225" width="7.28515625" style="14" customWidth="1"/>
    <col min="8226" max="8226" width="10.85546875" style="14" bestFit="1" customWidth="1"/>
    <col min="8227" max="8227" width="9.42578125" style="14" bestFit="1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customWidth="1"/>
    <col min="8235" max="8235" width="7.28515625" style="14" customWidth="1"/>
    <col min="8236" max="8236" width="11.7109375" style="14" bestFit="1" customWidth="1"/>
    <col min="8237" max="8237" width="9.42578125" style="14" bestFit="1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9.42578125" style="14" bestFit="1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" style="14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3" style="14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bestFit="1" customWidth="1"/>
    <col min="8278" max="8278" width="12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customWidth="1"/>
    <col min="8285" max="8285" width="7.28515625" style="14" customWidth="1"/>
    <col min="8286" max="8286" width="11.7109375" style="14" customWidth="1"/>
    <col min="8287" max="8287" width="7.28515625" style="14" bestFit="1" customWidth="1"/>
    <col min="8288" max="8288" width="12.7109375" style="14" bestFit="1" customWidth="1"/>
    <col min="8289" max="8289" width="7.28515625" style="14" customWidth="1"/>
    <col min="8290" max="8290" width="11.7109375" style="14" customWidth="1"/>
    <col min="8291" max="8291" width="7.28515625" style="14" customWidth="1"/>
    <col min="8292" max="8292" width="11.7109375" style="14" customWidth="1"/>
    <col min="8293" max="8293" width="7.28515625" style="14" customWidth="1"/>
    <col min="8294" max="8294" width="11.7109375" style="14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2.7109375" style="14" bestFit="1" customWidth="1"/>
    <col min="8299" max="8299" width="16.28515625" style="14" bestFit="1" customWidth="1"/>
    <col min="8300" max="8302" width="14.5703125" style="14" customWidth="1"/>
    <col min="8303" max="8304" width="15.28515625" style="14" bestFit="1" customWidth="1"/>
    <col min="8305" max="8306" width="14.5703125" style="14" customWidth="1"/>
    <col min="8307" max="8307" width="15.28515625" style="14" bestFit="1" customWidth="1"/>
    <col min="8308" max="8309" width="14.5703125" style="14" customWidth="1"/>
    <col min="8310" max="8310" width="15.28515625" style="14" bestFit="1" customWidth="1"/>
    <col min="8311" max="8312" width="15.28515625" style="14"/>
    <col min="8313" max="8313" width="3.42578125" style="14" bestFit="1" customWidth="1"/>
    <col min="8314" max="8314" width="54.5703125" style="14" customWidth="1"/>
    <col min="8315" max="8315" width="7.28515625" style="14" customWidth="1"/>
    <col min="8316" max="8316" width="12.7109375" style="14" bestFit="1" customWidth="1"/>
    <col min="8317" max="8317" width="7.28515625" style="14" customWidth="1"/>
    <col min="8318" max="8318" width="12.7109375" style="14" bestFit="1" customWidth="1"/>
    <col min="8319" max="8319" width="7.28515625" style="14" customWidth="1"/>
    <col min="8320" max="8320" width="12.7109375" style="14" bestFit="1" customWidth="1"/>
    <col min="8321" max="8321" width="7.28515625" style="14" customWidth="1"/>
    <col min="8322" max="8322" width="12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2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2.7109375" style="14" bestFit="1" customWidth="1"/>
    <col min="8331" max="8331" width="7.28515625" style="14" customWidth="1"/>
    <col min="8332" max="8332" width="12.7109375" style="14" bestFit="1" customWidth="1"/>
    <col min="8333" max="8333" width="7.28515625" style="14" bestFit="1" customWidth="1"/>
    <col min="8334" max="8334" width="13" style="14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bestFit="1" customWidth="1"/>
    <col min="8346" max="8346" width="12.7109375" style="14" bestFit="1" customWidth="1"/>
    <col min="8347" max="8347" width="7.28515625" style="14" bestFit="1" customWidth="1"/>
    <col min="8348" max="8348" width="12.7109375" style="14" bestFit="1" customWidth="1"/>
    <col min="8349" max="8349" width="7.28515625" style="14" bestFit="1" customWidth="1"/>
    <col min="8350" max="8350" width="12.7109375" style="14" bestFit="1" customWidth="1"/>
    <col min="8351" max="8351" width="7.28515625" style="14" bestFit="1" customWidth="1"/>
    <col min="8352" max="8352" width="12.7109375" style="14" bestFit="1" customWidth="1"/>
    <col min="8353" max="8353" width="9.7109375" style="14" bestFit="1" customWidth="1"/>
    <col min="8354" max="8354" width="14.2851562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bestFit="1" customWidth="1"/>
    <col min="8379" max="8379" width="7.28515625" style="14" customWidth="1"/>
    <col min="8380" max="8380" width="11.7109375" style="14" bestFit="1" customWidth="1"/>
    <col min="8381" max="8381" width="7.28515625" style="14" customWidth="1"/>
    <col min="8382" max="8382" width="11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1.7109375" style="14" bestFit="1" customWidth="1"/>
    <col min="8397" max="8397" width="7.28515625" style="14" bestFit="1" customWidth="1"/>
    <col min="8398" max="8398" width="11.7109375" style="14" bestFit="1" customWidth="1"/>
    <col min="8399" max="8399" width="7.28515625" style="14" bestFit="1" customWidth="1"/>
    <col min="8400" max="8400" width="11.7109375" style="14" bestFit="1" customWidth="1"/>
    <col min="8401" max="8401" width="7.28515625" style="14" bestFit="1" customWidth="1"/>
    <col min="8402" max="8402" width="11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bestFit="1" customWidth="1"/>
    <col min="8406" max="8406" width="11.7109375" style="14" bestFit="1" customWidth="1"/>
    <col min="8407" max="8407" width="7.28515625" style="14" bestFit="1" customWidth="1"/>
    <col min="8408" max="8408" width="11.7109375" style="14" bestFit="1" customWidth="1"/>
    <col min="8409" max="8409" width="7.28515625" style="14" bestFit="1" customWidth="1"/>
    <col min="8410" max="8410" width="11.7109375" style="14" bestFit="1" customWidth="1"/>
    <col min="8411" max="8411" width="7.28515625" style="14" bestFit="1" customWidth="1"/>
    <col min="8412" max="8412" width="11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1.7109375" style="14" customWidth="1"/>
    <col min="8417" max="8417" width="7.28515625" style="14" bestFit="1" customWidth="1"/>
    <col min="8418" max="8418" width="11.7109375" style="14" customWidth="1"/>
    <col min="8419" max="8419" width="7.28515625" style="14" bestFit="1" customWidth="1"/>
    <col min="8420" max="8420" width="11.7109375" style="14" bestFit="1" customWidth="1"/>
    <col min="8421" max="8421" width="7.28515625" style="14" bestFit="1" customWidth="1"/>
    <col min="8422" max="8422" width="11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bestFit="1" customWidth="1"/>
    <col min="8432" max="8432" width="12.7109375" style="14" bestFit="1" customWidth="1"/>
    <col min="8433" max="8433" width="10.85546875" style="14" bestFit="1" customWidth="1"/>
    <col min="8434" max="8434" width="13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bestFit="1" customWidth="1"/>
    <col min="8464" max="8464" width="12.7109375" style="14" bestFit="1" customWidth="1"/>
    <col min="8465" max="8465" width="7.85546875" style="14" bestFit="1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customWidth="1"/>
    <col min="8472" max="8472" width="13" style="14" customWidth="1"/>
    <col min="8473" max="8473" width="8.7109375" style="14" customWidth="1"/>
    <col min="8474" max="8474" width="16.2851562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0.85546875" style="14" bestFit="1" customWidth="1"/>
    <col min="8481" max="8481" width="7.28515625" style="14" customWidth="1"/>
    <col min="8482" max="8482" width="10.85546875" style="14" bestFit="1" customWidth="1"/>
    <col min="8483" max="8483" width="9.42578125" style="14" bestFit="1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customWidth="1"/>
    <col min="8491" max="8491" width="7.28515625" style="14" customWidth="1"/>
    <col min="8492" max="8492" width="11.7109375" style="14" bestFit="1" customWidth="1"/>
    <col min="8493" max="8493" width="9.42578125" style="14" bestFit="1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9.42578125" style="14" bestFit="1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" style="14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3" style="14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bestFit="1" customWidth="1"/>
    <col min="8534" max="8534" width="12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customWidth="1"/>
    <col min="8541" max="8541" width="7.28515625" style="14" customWidth="1"/>
    <col min="8542" max="8542" width="11.7109375" style="14" customWidth="1"/>
    <col min="8543" max="8543" width="7.28515625" style="14" bestFit="1" customWidth="1"/>
    <col min="8544" max="8544" width="12.7109375" style="14" bestFit="1" customWidth="1"/>
    <col min="8545" max="8545" width="7.28515625" style="14" customWidth="1"/>
    <col min="8546" max="8546" width="11.7109375" style="14" customWidth="1"/>
    <col min="8547" max="8547" width="7.28515625" style="14" customWidth="1"/>
    <col min="8548" max="8548" width="11.7109375" style="14" customWidth="1"/>
    <col min="8549" max="8549" width="7.28515625" style="14" customWidth="1"/>
    <col min="8550" max="8550" width="11.7109375" style="14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2.7109375" style="14" bestFit="1" customWidth="1"/>
    <col min="8555" max="8555" width="16.28515625" style="14" bestFit="1" customWidth="1"/>
    <col min="8556" max="8558" width="14.5703125" style="14" customWidth="1"/>
    <col min="8559" max="8560" width="15.28515625" style="14" bestFit="1" customWidth="1"/>
    <col min="8561" max="8562" width="14.5703125" style="14" customWidth="1"/>
    <col min="8563" max="8563" width="15.28515625" style="14" bestFit="1" customWidth="1"/>
    <col min="8564" max="8565" width="14.5703125" style="14" customWidth="1"/>
    <col min="8566" max="8566" width="15.28515625" style="14" bestFit="1" customWidth="1"/>
    <col min="8567" max="8568" width="15.28515625" style="14"/>
    <col min="8569" max="8569" width="3.42578125" style="14" bestFit="1" customWidth="1"/>
    <col min="8570" max="8570" width="54.5703125" style="14" customWidth="1"/>
    <col min="8571" max="8571" width="7.28515625" style="14" customWidth="1"/>
    <col min="8572" max="8572" width="12.7109375" style="14" bestFit="1" customWidth="1"/>
    <col min="8573" max="8573" width="7.28515625" style="14" customWidth="1"/>
    <col min="8574" max="8574" width="12.7109375" style="14" bestFit="1" customWidth="1"/>
    <col min="8575" max="8575" width="7.28515625" style="14" customWidth="1"/>
    <col min="8576" max="8576" width="12.7109375" style="14" bestFit="1" customWidth="1"/>
    <col min="8577" max="8577" width="7.28515625" style="14" customWidth="1"/>
    <col min="8578" max="8578" width="12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2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2.7109375" style="14" bestFit="1" customWidth="1"/>
    <col min="8587" max="8587" width="7.28515625" style="14" customWidth="1"/>
    <col min="8588" max="8588" width="12.7109375" style="14" bestFit="1" customWidth="1"/>
    <col min="8589" max="8589" width="7.28515625" style="14" bestFit="1" customWidth="1"/>
    <col min="8590" max="8590" width="13" style="14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bestFit="1" customWidth="1"/>
    <col min="8602" max="8602" width="12.7109375" style="14" bestFit="1" customWidth="1"/>
    <col min="8603" max="8603" width="7.28515625" style="14" bestFit="1" customWidth="1"/>
    <col min="8604" max="8604" width="12.7109375" style="14" bestFit="1" customWidth="1"/>
    <col min="8605" max="8605" width="7.28515625" style="14" bestFit="1" customWidth="1"/>
    <col min="8606" max="8606" width="12.7109375" style="14" bestFit="1" customWidth="1"/>
    <col min="8607" max="8607" width="7.28515625" style="14" bestFit="1" customWidth="1"/>
    <col min="8608" max="8608" width="12.7109375" style="14" bestFit="1" customWidth="1"/>
    <col min="8609" max="8609" width="9.7109375" style="14" bestFit="1" customWidth="1"/>
    <col min="8610" max="8610" width="14.2851562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bestFit="1" customWidth="1"/>
    <col min="8635" max="8635" width="7.28515625" style="14" customWidth="1"/>
    <col min="8636" max="8636" width="11.7109375" style="14" bestFit="1" customWidth="1"/>
    <col min="8637" max="8637" width="7.28515625" style="14" customWidth="1"/>
    <col min="8638" max="8638" width="11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1.7109375" style="14" bestFit="1" customWidth="1"/>
    <col min="8653" max="8653" width="7.28515625" style="14" bestFit="1" customWidth="1"/>
    <col min="8654" max="8654" width="11.7109375" style="14" bestFit="1" customWidth="1"/>
    <col min="8655" max="8655" width="7.28515625" style="14" bestFit="1" customWidth="1"/>
    <col min="8656" max="8656" width="11.7109375" style="14" bestFit="1" customWidth="1"/>
    <col min="8657" max="8657" width="7.28515625" style="14" bestFit="1" customWidth="1"/>
    <col min="8658" max="8658" width="11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bestFit="1" customWidth="1"/>
    <col min="8662" max="8662" width="11.7109375" style="14" bestFit="1" customWidth="1"/>
    <col min="8663" max="8663" width="7.28515625" style="14" bestFit="1" customWidth="1"/>
    <col min="8664" max="8664" width="11.7109375" style="14" bestFit="1" customWidth="1"/>
    <col min="8665" max="8665" width="7.28515625" style="14" bestFit="1" customWidth="1"/>
    <col min="8666" max="8666" width="11.7109375" style="14" bestFit="1" customWidth="1"/>
    <col min="8667" max="8667" width="7.28515625" style="14" bestFit="1" customWidth="1"/>
    <col min="8668" max="8668" width="11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1.7109375" style="14" customWidth="1"/>
    <col min="8673" max="8673" width="7.28515625" style="14" bestFit="1" customWidth="1"/>
    <col min="8674" max="8674" width="11.7109375" style="14" customWidth="1"/>
    <col min="8675" max="8675" width="7.28515625" style="14" bestFit="1" customWidth="1"/>
    <col min="8676" max="8676" width="11.7109375" style="14" bestFit="1" customWidth="1"/>
    <col min="8677" max="8677" width="7.28515625" style="14" bestFit="1" customWidth="1"/>
    <col min="8678" max="8678" width="11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bestFit="1" customWidth="1"/>
    <col min="8688" max="8688" width="12.7109375" style="14" bestFit="1" customWidth="1"/>
    <col min="8689" max="8689" width="10.85546875" style="14" bestFit="1" customWidth="1"/>
    <col min="8690" max="8690" width="13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bestFit="1" customWidth="1"/>
    <col min="8720" max="8720" width="12.7109375" style="14" bestFit="1" customWidth="1"/>
    <col min="8721" max="8721" width="7.85546875" style="14" bestFit="1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customWidth="1"/>
    <col min="8728" max="8728" width="13" style="14" customWidth="1"/>
    <col min="8729" max="8729" width="8.7109375" style="14" customWidth="1"/>
    <col min="8730" max="8730" width="16.2851562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0.85546875" style="14" bestFit="1" customWidth="1"/>
    <col min="8737" max="8737" width="7.28515625" style="14" customWidth="1"/>
    <col min="8738" max="8738" width="10.85546875" style="14" bestFit="1" customWidth="1"/>
    <col min="8739" max="8739" width="9.42578125" style="14" bestFit="1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customWidth="1"/>
    <col min="8747" max="8747" width="7.28515625" style="14" customWidth="1"/>
    <col min="8748" max="8748" width="11.7109375" style="14" bestFit="1" customWidth="1"/>
    <col min="8749" max="8749" width="9.42578125" style="14" bestFit="1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9.42578125" style="14" bestFit="1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" style="14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3" style="14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bestFit="1" customWidth="1"/>
    <col min="8790" max="8790" width="12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customWidth="1"/>
    <col min="8797" max="8797" width="7.28515625" style="14" customWidth="1"/>
    <col min="8798" max="8798" width="11.7109375" style="14" customWidth="1"/>
    <col min="8799" max="8799" width="7.28515625" style="14" bestFit="1" customWidth="1"/>
    <col min="8800" max="8800" width="12.7109375" style="14" bestFit="1" customWidth="1"/>
    <col min="8801" max="8801" width="7.28515625" style="14" customWidth="1"/>
    <col min="8802" max="8802" width="11.7109375" style="14" customWidth="1"/>
    <col min="8803" max="8803" width="7.28515625" style="14" customWidth="1"/>
    <col min="8804" max="8804" width="11.7109375" style="14" customWidth="1"/>
    <col min="8805" max="8805" width="7.28515625" style="14" customWidth="1"/>
    <col min="8806" max="8806" width="11.7109375" style="14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2.7109375" style="14" bestFit="1" customWidth="1"/>
    <col min="8811" max="8811" width="16.28515625" style="14" bestFit="1" customWidth="1"/>
    <col min="8812" max="8814" width="14.5703125" style="14" customWidth="1"/>
    <col min="8815" max="8816" width="15.28515625" style="14" bestFit="1" customWidth="1"/>
    <col min="8817" max="8818" width="14.5703125" style="14" customWidth="1"/>
    <col min="8819" max="8819" width="15.28515625" style="14" bestFit="1" customWidth="1"/>
    <col min="8820" max="8821" width="14.5703125" style="14" customWidth="1"/>
    <col min="8822" max="8822" width="15.28515625" style="14" bestFit="1" customWidth="1"/>
    <col min="8823" max="8824" width="15.28515625" style="14"/>
    <col min="8825" max="8825" width="3.42578125" style="14" bestFit="1" customWidth="1"/>
    <col min="8826" max="8826" width="54.5703125" style="14" customWidth="1"/>
    <col min="8827" max="8827" width="7.28515625" style="14" customWidth="1"/>
    <col min="8828" max="8828" width="12.7109375" style="14" bestFit="1" customWidth="1"/>
    <col min="8829" max="8829" width="7.28515625" style="14" customWidth="1"/>
    <col min="8830" max="8830" width="12.7109375" style="14" bestFit="1" customWidth="1"/>
    <col min="8831" max="8831" width="7.28515625" style="14" customWidth="1"/>
    <col min="8832" max="8832" width="12.7109375" style="14" bestFit="1" customWidth="1"/>
    <col min="8833" max="8833" width="7.28515625" style="14" customWidth="1"/>
    <col min="8834" max="8834" width="12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2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2.7109375" style="14" bestFit="1" customWidth="1"/>
    <col min="8843" max="8843" width="7.28515625" style="14" customWidth="1"/>
    <col min="8844" max="8844" width="12.7109375" style="14" bestFit="1" customWidth="1"/>
    <col min="8845" max="8845" width="7.28515625" style="14" bestFit="1" customWidth="1"/>
    <col min="8846" max="8846" width="13" style="14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bestFit="1" customWidth="1"/>
    <col min="8858" max="8858" width="12.7109375" style="14" bestFit="1" customWidth="1"/>
    <col min="8859" max="8859" width="7.28515625" style="14" bestFit="1" customWidth="1"/>
    <col min="8860" max="8860" width="12.7109375" style="14" bestFit="1" customWidth="1"/>
    <col min="8861" max="8861" width="7.28515625" style="14" bestFit="1" customWidth="1"/>
    <col min="8862" max="8862" width="12.7109375" style="14" bestFit="1" customWidth="1"/>
    <col min="8863" max="8863" width="7.28515625" style="14" bestFit="1" customWidth="1"/>
    <col min="8864" max="8864" width="12.7109375" style="14" bestFit="1" customWidth="1"/>
    <col min="8865" max="8865" width="9.7109375" style="14" bestFit="1" customWidth="1"/>
    <col min="8866" max="8866" width="14.2851562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bestFit="1" customWidth="1"/>
    <col min="8891" max="8891" width="7.28515625" style="14" customWidth="1"/>
    <col min="8892" max="8892" width="11.7109375" style="14" bestFit="1" customWidth="1"/>
    <col min="8893" max="8893" width="7.28515625" style="14" customWidth="1"/>
    <col min="8894" max="8894" width="11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1.7109375" style="14" bestFit="1" customWidth="1"/>
    <col min="8909" max="8909" width="7.28515625" style="14" bestFit="1" customWidth="1"/>
    <col min="8910" max="8910" width="11.7109375" style="14" bestFit="1" customWidth="1"/>
    <col min="8911" max="8911" width="7.28515625" style="14" bestFit="1" customWidth="1"/>
    <col min="8912" max="8912" width="11.7109375" style="14" bestFit="1" customWidth="1"/>
    <col min="8913" max="8913" width="7.28515625" style="14" bestFit="1" customWidth="1"/>
    <col min="8914" max="8914" width="11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bestFit="1" customWidth="1"/>
    <col min="8918" max="8918" width="11.7109375" style="14" bestFit="1" customWidth="1"/>
    <col min="8919" max="8919" width="7.28515625" style="14" bestFit="1" customWidth="1"/>
    <col min="8920" max="8920" width="11.7109375" style="14" bestFit="1" customWidth="1"/>
    <col min="8921" max="8921" width="7.28515625" style="14" bestFit="1" customWidth="1"/>
    <col min="8922" max="8922" width="11.7109375" style="14" bestFit="1" customWidth="1"/>
    <col min="8923" max="8923" width="7.28515625" style="14" bestFit="1" customWidth="1"/>
    <col min="8924" max="8924" width="11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1.7109375" style="14" customWidth="1"/>
    <col min="8929" max="8929" width="7.28515625" style="14" bestFit="1" customWidth="1"/>
    <col min="8930" max="8930" width="11.7109375" style="14" customWidth="1"/>
    <col min="8931" max="8931" width="7.28515625" style="14" bestFit="1" customWidth="1"/>
    <col min="8932" max="8932" width="11.7109375" style="14" bestFit="1" customWidth="1"/>
    <col min="8933" max="8933" width="7.28515625" style="14" bestFit="1" customWidth="1"/>
    <col min="8934" max="8934" width="11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bestFit="1" customWidth="1"/>
    <col min="8944" max="8944" width="12.7109375" style="14" bestFit="1" customWidth="1"/>
    <col min="8945" max="8945" width="10.85546875" style="14" bestFit="1" customWidth="1"/>
    <col min="8946" max="8946" width="13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bestFit="1" customWidth="1"/>
    <col min="8976" max="8976" width="12.7109375" style="14" bestFit="1" customWidth="1"/>
    <col min="8977" max="8977" width="7.85546875" style="14" bestFit="1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customWidth="1"/>
    <col min="8984" max="8984" width="13" style="14" customWidth="1"/>
    <col min="8985" max="8985" width="8.7109375" style="14" customWidth="1"/>
    <col min="8986" max="8986" width="16.2851562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0.85546875" style="14" bestFit="1" customWidth="1"/>
    <col min="8993" max="8993" width="7.28515625" style="14" customWidth="1"/>
    <col min="8994" max="8994" width="10.85546875" style="14" bestFit="1" customWidth="1"/>
    <col min="8995" max="8995" width="9.42578125" style="14" bestFit="1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customWidth="1"/>
    <col min="9003" max="9003" width="7.28515625" style="14" customWidth="1"/>
    <col min="9004" max="9004" width="11.7109375" style="14" bestFit="1" customWidth="1"/>
    <col min="9005" max="9005" width="9.42578125" style="14" bestFit="1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9.42578125" style="14" bestFit="1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" style="14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3" style="14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bestFit="1" customWidth="1"/>
    <col min="9046" max="9046" width="12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customWidth="1"/>
    <col min="9053" max="9053" width="7.28515625" style="14" customWidth="1"/>
    <col min="9054" max="9054" width="11.7109375" style="14" customWidth="1"/>
    <col min="9055" max="9055" width="7.28515625" style="14" bestFit="1" customWidth="1"/>
    <col min="9056" max="9056" width="12.7109375" style="14" bestFit="1" customWidth="1"/>
    <col min="9057" max="9057" width="7.28515625" style="14" customWidth="1"/>
    <col min="9058" max="9058" width="11.7109375" style="14" customWidth="1"/>
    <col min="9059" max="9059" width="7.28515625" style="14" customWidth="1"/>
    <col min="9060" max="9060" width="11.7109375" style="14" customWidth="1"/>
    <col min="9061" max="9061" width="7.28515625" style="14" customWidth="1"/>
    <col min="9062" max="9062" width="11.7109375" style="14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2.7109375" style="14" bestFit="1" customWidth="1"/>
    <col min="9067" max="9067" width="16.28515625" style="14" bestFit="1" customWidth="1"/>
    <col min="9068" max="9070" width="14.5703125" style="14" customWidth="1"/>
    <col min="9071" max="9072" width="15.28515625" style="14" bestFit="1" customWidth="1"/>
    <col min="9073" max="9074" width="14.5703125" style="14" customWidth="1"/>
    <col min="9075" max="9075" width="15.28515625" style="14" bestFit="1" customWidth="1"/>
    <col min="9076" max="9077" width="14.5703125" style="14" customWidth="1"/>
    <col min="9078" max="9078" width="15.28515625" style="14" bestFit="1" customWidth="1"/>
    <col min="9079" max="9080" width="15.28515625" style="14"/>
    <col min="9081" max="9081" width="3.42578125" style="14" bestFit="1" customWidth="1"/>
    <col min="9082" max="9082" width="54.5703125" style="14" customWidth="1"/>
    <col min="9083" max="9083" width="7.28515625" style="14" customWidth="1"/>
    <col min="9084" max="9084" width="12.7109375" style="14" bestFit="1" customWidth="1"/>
    <col min="9085" max="9085" width="7.28515625" style="14" customWidth="1"/>
    <col min="9086" max="9086" width="12.7109375" style="14" bestFit="1" customWidth="1"/>
    <col min="9087" max="9087" width="7.28515625" style="14" customWidth="1"/>
    <col min="9088" max="9088" width="12.7109375" style="14" bestFit="1" customWidth="1"/>
    <col min="9089" max="9089" width="7.28515625" style="14" customWidth="1"/>
    <col min="9090" max="9090" width="12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2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2.7109375" style="14" bestFit="1" customWidth="1"/>
    <col min="9099" max="9099" width="7.28515625" style="14" customWidth="1"/>
    <col min="9100" max="9100" width="12.7109375" style="14" bestFit="1" customWidth="1"/>
    <col min="9101" max="9101" width="7.28515625" style="14" bestFit="1" customWidth="1"/>
    <col min="9102" max="9102" width="13" style="14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bestFit="1" customWidth="1"/>
    <col min="9114" max="9114" width="12.7109375" style="14" bestFit="1" customWidth="1"/>
    <col min="9115" max="9115" width="7.28515625" style="14" bestFit="1" customWidth="1"/>
    <col min="9116" max="9116" width="12.7109375" style="14" bestFit="1" customWidth="1"/>
    <col min="9117" max="9117" width="7.28515625" style="14" bestFit="1" customWidth="1"/>
    <col min="9118" max="9118" width="12.7109375" style="14" bestFit="1" customWidth="1"/>
    <col min="9119" max="9119" width="7.28515625" style="14" bestFit="1" customWidth="1"/>
    <col min="9120" max="9120" width="12.7109375" style="14" bestFit="1" customWidth="1"/>
    <col min="9121" max="9121" width="9.7109375" style="14" bestFit="1" customWidth="1"/>
    <col min="9122" max="9122" width="14.2851562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bestFit="1" customWidth="1"/>
    <col min="9147" max="9147" width="7.28515625" style="14" customWidth="1"/>
    <col min="9148" max="9148" width="11.7109375" style="14" bestFit="1" customWidth="1"/>
    <col min="9149" max="9149" width="7.28515625" style="14" customWidth="1"/>
    <col min="9150" max="9150" width="11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1.7109375" style="14" bestFit="1" customWidth="1"/>
    <col min="9165" max="9165" width="7.28515625" style="14" bestFit="1" customWidth="1"/>
    <col min="9166" max="9166" width="11.7109375" style="14" bestFit="1" customWidth="1"/>
    <col min="9167" max="9167" width="7.28515625" style="14" bestFit="1" customWidth="1"/>
    <col min="9168" max="9168" width="11.7109375" style="14" bestFit="1" customWidth="1"/>
    <col min="9169" max="9169" width="7.28515625" style="14" bestFit="1" customWidth="1"/>
    <col min="9170" max="9170" width="11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bestFit="1" customWidth="1"/>
    <col min="9174" max="9174" width="11.7109375" style="14" bestFit="1" customWidth="1"/>
    <col min="9175" max="9175" width="7.28515625" style="14" bestFit="1" customWidth="1"/>
    <col min="9176" max="9176" width="11.7109375" style="14" bestFit="1" customWidth="1"/>
    <col min="9177" max="9177" width="7.28515625" style="14" bestFit="1" customWidth="1"/>
    <col min="9178" max="9178" width="11.7109375" style="14" bestFit="1" customWidth="1"/>
    <col min="9179" max="9179" width="7.28515625" style="14" bestFit="1" customWidth="1"/>
    <col min="9180" max="9180" width="11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1.7109375" style="14" customWidth="1"/>
    <col min="9185" max="9185" width="7.28515625" style="14" bestFit="1" customWidth="1"/>
    <col min="9186" max="9186" width="11.7109375" style="14" customWidth="1"/>
    <col min="9187" max="9187" width="7.28515625" style="14" bestFit="1" customWidth="1"/>
    <col min="9188" max="9188" width="11.7109375" style="14" bestFit="1" customWidth="1"/>
    <col min="9189" max="9189" width="7.28515625" style="14" bestFit="1" customWidth="1"/>
    <col min="9190" max="9190" width="11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bestFit="1" customWidth="1"/>
    <col min="9200" max="9200" width="12.7109375" style="14" bestFit="1" customWidth="1"/>
    <col min="9201" max="9201" width="10.85546875" style="14" bestFit="1" customWidth="1"/>
    <col min="9202" max="9202" width="13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bestFit="1" customWidth="1"/>
    <col min="9232" max="9232" width="12.7109375" style="14" bestFit="1" customWidth="1"/>
    <col min="9233" max="9233" width="7.85546875" style="14" bestFit="1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customWidth="1"/>
    <col min="9240" max="9240" width="13" style="14" customWidth="1"/>
    <col min="9241" max="9241" width="8.7109375" style="14" customWidth="1"/>
    <col min="9242" max="9242" width="16.2851562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0.85546875" style="14" bestFit="1" customWidth="1"/>
    <col min="9249" max="9249" width="7.28515625" style="14" customWidth="1"/>
    <col min="9250" max="9250" width="10.85546875" style="14" bestFit="1" customWidth="1"/>
    <col min="9251" max="9251" width="9.42578125" style="14" bestFit="1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customWidth="1"/>
    <col min="9259" max="9259" width="7.28515625" style="14" customWidth="1"/>
    <col min="9260" max="9260" width="11.7109375" style="14" bestFit="1" customWidth="1"/>
    <col min="9261" max="9261" width="9.42578125" style="14" bestFit="1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9.42578125" style="14" bestFit="1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" style="14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3" style="14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bestFit="1" customWidth="1"/>
    <col min="9302" max="9302" width="12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customWidth="1"/>
    <col min="9309" max="9309" width="7.28515625" style="14" customWidth="1"/>
    <col min="9310" max="9310" width="11.7109375" style="14" customWidth="1"/>
    <col min="9311" max="9311" width="7.28515625" style="14" bestFit="1" customWidth="1"/>
    <col min="9312" max="9312" width="12.7109375" style="14" bestFit="1" customWidth="1"/>
    <col min="9313" max="9313" width="7.28515625" style="14" customWidth="1"/>
    <col min="9314" max="9314" width="11.7109375" style="14" customWidth="1"/>
    <col min="9315" max="9315" width="7.28515625" style="14" customWidth="1"/>
    <col min="9316" max="9316" width="11.7109375" style="14" customWidth="1"/>
    <col min="9317" max="9317" width="7.28515625" style="14" customWidth="1"/>
    <col min="9318" max="9318" width="11.7109375" style="14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2.7109375" style="14" bestFit="1" customWidth="1"/>
    <col min="9323" max="9323" width="16.28515625" style="14" bestFit="1" customWidth="1"/>
    <col min="9324" max="9326" width="14.5703125" style="14" customWidth="1"/>
    <col min="9327" max="9328" width="15.28515625" style="14" bestFit="1" customWidth="1"/>
    <col min="9329" max="9330" width="14.5703125" style="14" customWidth="1"/>
    <col min="9331" max="9331" width="15.28515625" style="14" bestFit="1" customWidth="1"/>
    <col min="9332" max="9333" width="14.5703125" style="14" customWidth="1"/>
    <col min="9334" max="9334" width="15.28515625" style="14" bestFit="1" customWidth="1"/>
    <col min="9335" max="9336" width="15.28515625" style="14"/>
    <col min="9337" max="9337" width="3.42578125" style="14" bestFit="1" customWidth="1"/>
    <col min="9338" max="9338" width="54.5703125" style="14" customWidth="1"/>
    <col min="9339" max="9339" width="7.28515625" style="14" customWidth="1"/>
    <col min="9340" max="9340" width="12.7109375" style="14" bestFit="1" customWidth="1"/>
    <col min="9341" max="9341" width="7.28515625" style="14" customWidth="1"/>
    <col min="9342" max="9342" width="12.7109375" style="14" bestFit="1" customWidth="1"/>
    <col min="9343" max="9343" width="7.28515625" style="14" customWidth="1"/>
    <col min="9344" max="9344" width="12.7109375" style="14" bestFit="1" customWidth="1"/>
    <col min="9345" max="9345" width="7.28515625" style="14" customWidth="1"/>
    <col min="9346" max="9346" width="12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2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2.7109375" style="14" bestFit="1" customWidth="1"/>
    <col min="9355" max="9355" width="7.28515625" style="14" customWidth="1"/>
    <col min="9356" max="9356" width="12.7109375" style="14" bestFit="1" customWidth="1"/>
    <col min="9357" max="9357" width="7.28515625" style="14" bestFit="1" customWidth="1"/>
    <col min="9358" max="9358" width="13" style="14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bestFit="1" customWidth="1"/>
    <col min="9370" max="9370" width="12.7109375" style="14" bestFit="1" customWidth="1"/>
    <col min="9371" max="9371" width="7.28515625" style="14" bestFit="1" customWidth="1"/>
    <col min="9372" max="9372" width="12.7109375" style="14" bestFit="1" customWidth="1"/>
    <col min="9373" max="9373" width="7.28515625" style="14" bestFit="1" customWidth="1"/>
    <col min="9374" max="9374" width="12.7109375" style="14" bestFit="1" customWidth="1"/>
    <col min="9375" max="9375" width="7.28515625" style="14" bestFit="1" customWidth="1"/>
    <col min="9376" max="9376" width="12.7109375" style="14" bestFit="1" customWidth="1"/>
    <col min="9377" max="9377" width="9.7109375" style="14" bestFit="1" customWidth="1"/>
    <col min="9378" max="9378" width="14.2851562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bestFit="1" customWidth="1"/>
    <col min="9403" max="9403" width="7.28515625" style="14" customWidth="1"/>
    <col min="9404" max="9404" width="11.7109375" style="14" bestFit="1" customWidth="1"/>
    <col min="9405" max="9405" width="7.28515625" style="14" customWidth="1"/>
    <col min="9406" max="9406" width="11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1.7109375" style="14" bestFit="1" customWidth="1"/>
    <col min="9421" max="9421" width="7.28515625" style="14" bestFit="1" customWidth="1"/>
    <col min="9422" max="9422" width="11.7109375" style="14" bestFit="1" customWidth="1"/>
    <col min="9423" max="9423" width="7.28515625" style="14" bestFit="1" customWidth="1"/>
    <col min="9424" max="9424" width="11.7109375" style="14" bestFit="1" customWidth="1"/>
    <col min="9425" max="9425" width="7.28515625" style="14" bestFit="1" customWidth="1"/>
    <col min="9426" max="9426" width="11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bestFit="1" customWidth="1"/>
    <col min="9430" max="9430" width="11.7109375" style="14" bestFit="1" customWidth="1"/>
    <col min="9431" max="9431" width="7.28515625" style="14" bestFit="1" customWidth="1"/>
    <col min="9432" max="9432" width="11.7109375" style="14" bestFit="1" customWidth="1"/>
    <col min="9433" max="9433" width="7.28515625" style="14" bestFit="1" customWidth="1"/>
    <col min="9434" max="9434" width="11.7109375" style="14" bestFit="1" customWidth="1"/>
    <col min="9435" max="9435" width="7.28515625" style="14" bestFit="1" customWidth="1"/>
    <col min="9436" max="9436" width="11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1.7109375" style="14" customWidth="1"/>
    <col min="9441" max="9441" width="7.28515625" style="14" bestFit="1" customWidth="1"/>
    <col min="9442" max="9442" width="11.7109375" style="14" customWidth="1"/>
    <col min="9443" max="9443" width="7.28515625" style="14" bestFit="1" customWidth="1"/>
    <col min="9444" max="9444" width="11.7109375" style="14" bestFit="1" customWidth="1"/>
    <col min="9445" max="9445" width="7.28515625" style="14" bestFit="1" customWidth="1"/>
    <col min="9446" max="9446" width="11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bestFit="1" customWidth="1"/>
    <col min="9456" max="9456" width="12.7109375" style="14" bestFit="1" customWidth="1"/>
    <col min="9457" max="9457" width="10.85546875" style="14" bestFit="1" customWidth="1"/>
    <col min="9458" max="9458" width="13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bestFit="1" customWidth="1"/>
    <col min="9488" max="9488" width="12.7109375" style="14" bestFit="1" customWidth="1"/>
    <col min="9489" max="9489" width="7.85546875" style="14" bestFit="1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customWidth="1"/>
    <col min="9496" max="9496" width="13" style="14" customWidth="1"/>
    <col min="9497" max="9497" width="8.7109375" style="14" customWidth="1"/>
    <col min="9498" max="9498" width="16.2851562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0.85546875" style="14" bestFit="1" customWidth="1"/>
    <col min="9505" max="9505" width="7.28515625" style="14" customWidth="1"/>
    <col min="9506" max="9506" width="10.85546875" style="14" bestFit="1" customWidth="1"/>
    <col min="9507" max="9507" width="9.42578125" style="14" bestFit="1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customWidth="1"/>
    <col min="9515" max="9515" width="7.28515625" style="14" customWidth="1"/>
    <col min="9516" max="9516" width="11.7109375" style="14" bestFit="1" customWidth="1"/>
    <col min="9517" max="9517" width="9.42578125" style="14" bestFit="1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9.42578125" style="14" bestFit="1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" style="14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3" style="14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bestFit="1" customWidth="1"/>
    <col min="9558" max="9558" width="12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customWidth="1"/>
    <col min="9565" max="9565" width="7.28515625" style="14" customWidth="1"/>
    <col min="9566" max="9566" width="11.7109375" style="14" customWidth="1"/>
    <col min="9567" max="9567" width="7.28515625" style="14" bestFit="1" customWidth="1"/>
    <col min="9568" max="9568" width="12.7109375" style="14" bestFit="1" customWidth="1"/>
    <col min="9569" max="9569" width="7.28515625" style="14" customWidth="1"/>
    <col min="9570" max="9570" width="11.7109375" style="14" customWidth="1"/>
    <col min="9571" max="9571" width="7.28515625" style="14" customWidth="1"/>
    <col min="9572" max="9572" width="11.7109375" style="14" customWidth="1"/>
    <col min="9573" max="9573" width="7.28515625" style="14" customWidth="1"/>
    <col min="9574" max="9574" width="11.7109375" style="14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2.7109375" style="14" bestFit="1" customWidth="1"/>
    <col min="9579" max="9579" width="16.28515625" style="14" bestFit="1" customWidth="1"/>
    <col min="9580" max="9582" width="14.5703125" style="14" customWidth="1"/>
    <col min="9583" max="9584" width="15.28515625" style="14" bestFit="1" customWidth="1"/>
    <col min="9585" max="9586" width="14.5703125" style="14" customWidth="1"/>
    <col min="9587" max="9587" width="15.28515625" style="14" bestFit="1" customWidth="1"/>
    <col min="9588" max="9589" width="14.5703125" style="14" customWidth="1"/>
    <col min="9590" max="9590" width="15.28515625" style="14" bestFit="1" customWidth="1"/>
    <col min="9591" max="9592" width="15.28515625" style="14"/>
    <col min="9593" max="9593" width="3.42578125" style="14" bestFit="1" customWidth="1"/>
    <col min="9594" max="9594" width="54.5703125" style="14" customWidth="1"/>
    <col min="9595" max="9595" width="7.28515625" style="14" customWidth="1"/>
    <col min="9596" max="9596" width="12.7109375" style="14" bestFit="1" customWidth="1"/>
    <col min="9597" max="9597" width="7.28515625" style="14" customWidth="1"/>
    <col min="9598" max="9598" width="12.7109375" style="14" bestFit="1" customWidth="1"/>
    <col min="9599" max="9599" width="7.28515625" style="14" customWidth="1"/>
    <col min="9600" max="9600" width="12.7109375" style="14" bestFit="1" customWidth="1"/>
    <col min="9601" max="9601" width="7.28515625" style="14" customWidth="1"/>
    <col min="9602" max="9602" width="12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2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2.7109375" style="14" bestFit="1" customWidth="1"/>
    <col min="9611" max="9611" width="7.28515625" style="14" customWidth="1"/>
    <col min="9612" max="9612" width="12.7109375" style="14" bestFit="1" customWidth="1"/>
    <col min="9613" max="9613" width="7.28515625" style="14" bestFit="1" customWidth="1"/>
    <col min="9614" max="9614" width="13" style="14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bestFit="1" customWidth="1"/>
    <col min="9626" max="9626" width="12.7109375" style="14" bestFit="1" customWidth="1"/>
    <col min="9627" max="9627" width="7.28515625" style="14" bestFit="1" customWidth="1"/>
    <col min="9628" max="9628" width="12.7109375" style="14" bestFit="1" customWidth="1"/>
    <col min="9629" max="9629" width="7.28515625" style="14" bestFit="1" customWidth="1"/>
    <col min="9630" max="9630" width="12.7109375" style="14" bestFit="1" customWidth="1"/>
    <col min="9631" max="9631" width="7.28515625" style="14" bestFit="1" customWidth="1"/>
    <col min="9632" max="9632" width="12.7109375" style="14" bestFit="1" customWidth="1"/>
    <col min="9633" max="9633" width="9.7109375" style="14" bestFit="1" customWidth="1"/>
    <col min="9634" max="9634" width="14.2851562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bestFit="1" customWidth="1"/>
    <col min="9659" max="9659" width="7.28515625" style="14" customWidth="1"/>
    <col min="9660" max="9660" width="11.7109375" style="14" bestFit="1" customWidth="1"/>
    <col min="9661" max="9661" width="7.28515625" style="14" customWidth="1"/>
    <col min="9662" max="9662" width="11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1.7109375" style="14" bestFit="1" customWidth="1"/>
    <col min="9677" max="9677" width="7.28515625" style="14" bestFit="1" customWidth="1"/>
    <col min="9678" max="9678" width="11.7109375" style="14" bestFit="1" customWidth="1"/>
    <col min="9679" max="9679" width="7.28515625" style="14" bestFit="1" customWidth="1"/>
    <col min="9680" max="9680" width="11.7109375" style="14" bestFit="1" customWidth="1"/>
    <col min="9681" max="9681" width="7.28515625" style="14" bestFit="1" customWidth="1"/>
    <col min="9682" max="9682" width="11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bestFit="1" customWidth="1"/>
    <col min="9686" max="9686" width="11.7109375" style="14" bestFit="1" customWidth="1"/>
    <col min="9687" max="9687" width="7.28515625" style="14" bestFit="1" customWidth="1"/>
    <col min="9688" max="9688" width="11.7109375" style="14" bestFit="1" customWidth="1"/>
    <col min="9689" max="9689" width="7.28515625" style="14" bestFit="1" customWidth="1"/>
    <col min="9690" max="9690" width="11.7109375" style="14" bestFit="1" customWidth="1"/>
    <col min="9691" max="9691" width="7.28515625" style="14" bestFit="1" customWidth="1"/>
    <col min="9692" max="9692" width="11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1.7109375" style="14" customWidth="1"/>
    <col min="9697" max="9697" width="7.28515625" style="14" bestFit="1" customWidth="1"/>
    <col min="9698" max="9698" width="11.7109375" style="14" customWidth="1"/>
    <col min="9699" max="9699" width="7.28515625" style="14" bestFit="1" customWidth="1"/>
    <col min="9700" max="9700" width="11.7109375" style="14" bestFit="1" customWidth="1"/>
    <col min="9701" max="9701" width="7.28515625" style="14" bestFit="1" customWidth="1"/>
    <col min="9702" max="9702" width="11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bestFit="1" customWidth="1"/>
    <col min="9712" max="9712" width="12.7109375" style="14" bestFit="1" customWidth="1"/>
    <col min="9713" max="9713" width="10.85546875" style="14" bestFit="1" customWidth="1"/>
    <col min="9714" max="9714" width="13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bestFit="1" customWidth="1"/>
    <col min="9744" max="9744" width="12.7109375" style="14" bestFit="1" customWidth="1"/>
    <col min="9745" max="9745" width="7.85546875" style="14" bestFit="1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customWidth="1"/>
    <col min="9752" max="9752" width="13" style="14" customWidth="1"/>
    <col min="9753" max="9753" width="8.7109375" style="14" customWidth="1"/>
    <col min="9754" max="9754" width="16.2851562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0.85546875" style="14" bestFit="1" customWidth="1"/>
    <col min="9761" max="9761" width="7.28515625" style="14" customWidth="1"/>
    <col min="9762" max="9762" width="10.85546875" style="14" bestFit="1" customWidth="1"/>
    <col min="9763" max="9763" width="9.42578125" style="14" bestFit="1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customWidth="1"/>
    <col min="9771" max="9771" width="7.28515625" style="14" customWidth="1"/>
    <col min="9772" max="9772" width="11.7109375" style="14" bestFit="1" customWidth="1"/>
    <col min="9773" max="9773" width="9.42578125" style="14" bestFit="1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9.42578125" style="14" bestFit="1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" style="14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3" style="14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bestFit="1" customWidth="1"/>
    <col min="9814" max="9814" width="12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customWidth="1"/>
    <col min="9821" max="9821" width="7.28515625" style="14" customWidth="1"/>
    <col min="9822" max="9822" width="11.7109375" style="14" customWidth="1"/>
    <col min="9823" max="9823" width="7.28515625" style="14" bestFit="1" customWidth="1"/>
    <col min="9824" max="9824" width="12.7109375" style="14" bestFit="1" customWidth="1"/>
    <col min="9825" max="9825" width="7.28515625" style="14" customWidth="1"/>
    <col min="9826" max="9826" width="11.7109375" style="14" customWidth="1"/>
    <col min="9827" max="9827" width="7.28515625" style="14" customWidth="1"/>
    <col min="9828" max="9828" width="11.7109375" style="14" customWidth="1"/>
    <col min="9829" max="9829" width="7.28515625" style="14" customWidth="1"/>
    <col min="9830" max="9830" width="11.7109375" style="14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2.7109375" style="14" bestFit="1" customWidth="1"/>
    <col min="9835" max="9835" width="16.28515625" style="14" bestFit="1" customWidth="1"/>
    <col min="9836" max="9838" width="14.5703125" style="14" customWidth="1"/>
    <col min="9839" max="9840" width="15.28515625" style="14" bestFit="1" customWidth="1"/>
    <col min="9841" max="9842" width="14.5703125" style="14" customWidth="1"/>
    <col min="9843" max="9843" width="15.28515625" style="14" bestFit="1" customWidth="1"/>
    <col min="9844" max="9845" width="14.5703125" style="14" customWidth="1"/>
    <col min="9846" max="9846" width="15.28515625" style="14" bestFit="1" customWidth="1"/>
    <col min="9847" max="9848" width="15.28515625" style="14"/>
    <col min="9849" max="9849" width="3.42578125" style="14" bestFit="1" customWidth="1"/>
    <col min="9850" max="9850" width="54.5703125" style="14" customWidth="1"/>
    <col min="9851" max="9851" width="7.28515625" style="14" customWidth="1"/>
    <col min="9852" max="9852" width="12.7109375" style="14" bestFit="1" customWidth="1"/>
    <col min="9853" max="9853" width="7.28515625" style="14" customWidth="1"/>
    <col min="9854" max="9854" width="12.7109375" style="14" bestFit="1" customWidth="1"/>
    <col min="9855" max="9855" width="7.28515625" style="14" customWidth="1"/>
    <col min="9856" max="9856" width="12.7109375" style="14" bestFit="1" customWidth="1"/>
    <col min="9857" max="9857" width="7.28515625" style="14" customWidth="1"/>
    <col min="9858" max="9858" width="12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2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2.7109375" style="14" bestFit="1" customWidth="1"/>
    <col min="9867" max="9867" width="7.28515625" style="14" customWidth="1"/>
    <col min="9868" max="9868" width="12.7109375" style="14" bestFit="1" customWidth="1"/>
    <col min="9869" max="9869" width="7.28515625" style="14" bestFit="1" customWidth="1"/>
    <col min="9870" max="9870" width="13" style="14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bestFit="1" customWidth="1"/>
    <col min="9882" max="9882" width="12.7109375" style="14" bestFit="1" customWidth="1"/>
    <col min="9883" max="9883" width="7.28515625" style="14" bestFit="1" customWidth="1"/>
    <col min="9884" max="9884" width="12.7109375" style="14" bestFit="1" customWidth="1"/>
    <col min="9885" max="9885" width="7.28515625" style="14" bestFit="1" customWidth="1"/>
    <col min="9886" max="9886" width="12.7109375" style="14" bestFit="1" customWidth="1"/>
    <col min="9887" max="9887" width="7.28515625" style="14" bestFit="1" customWidth="1"/>
    <col min="9888" max="9888" width="12.7109375" style="14" bestFit="1" customWidth="1"/>
    <col min="9889" max="9889" width="9.7109375" style="14" bestFit="1" customWidth="1"/>
    <col min="9890" max="9890" width="14.2851562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bestFit="1" customWidth="1"/>
    <col min="9915" max="9915" width="7.28515625" style="14" customWidth="1"/>
    <col min="9916" max="9916" width="11.7109375" style="14" bestFit="1" customWidth="1"/>
    <col min="9917" max="9917" width="7.28515625" style="14" customWidth="1"/>
    <col min="9918" max="9918" width="11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1.7109375" style="14" bestFit="1" customWidth="1"/>
    <col min="9933" max="9933" width="7.28515625" style="14" bestFit="1" customWidth="1"/>
    <col min="9934" max="9934" width="11.7109375" style="14" bestFit="1" customWidth="1"/>
    <col min="9935" max="9935" width="7.28515625" style="14" bestFit="1" customWidth="1"/>
    <col min="9936" max="9936" width="11.7109375" style="14" bestFit="1" customWidth="1"/>
    <col min="9937" max="9937" width="7.28515625" style="14" bestFit="1" customWidth="1"/>
    <col min="9938" max="9938" width="11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bestFit="1" customWidth="1"/>
    <col min="9942" max="9942" width="11.7109375" style="14" bestFit="1" customWidth="1"/>
    <col min="9943" max="9943" width="7.28515625" style="14" bestFit="1" customWidth="1"/>
    <col min="9944" max="9944" width="11.7109375" style="14" bestFit="1" customWidth="1"/>
    <col min="9945" max="9945" width="7.28515625" style="14" bestFit="1" customWidth="1"/>
    <col min="9946" max="9946" width="11.7109375" style="14" bestFit="1" customWidth="1"/>
    <col min="9947" max="9947" width="7.28515625" style="14" bestFit="1" customWidth="1"/>
    <col min="9948" max="9948" width="11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1.7109375" style="14" customWidth="1"/>
    <col min="9953" max="9953" width="7.28515625" style="14" bestFit="1" customWidth="1"/>
    <col min="9954" max="9954" width="11.7109375" style="14" customWidth="1"/>
    <col min="9955" max="9955" width="7.28515625" style="14" bestFit="1" customWidth="1"/>
    <col min="9956" max="9956" width="11.7109375" style="14" bestFit="1" customWidth="1"/>
    <col min="9957" max="9957" width="7.28515625" style="14" bestFit="1" customWidth="1"/>
    <col min="9958" max="9958" width="11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bestFit="1" customWidth="1"/>
    <col min="9968" max="9968" width="12.7109375" style="14" bestFit="1" customWidth="1"/>
    <col min="9969" max="9969" width="10.85546875" style="14" bestFit="1" customWidth="1"/>
    <col min="9970" max="9970" width="13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bestFit="1" customWidth="1"/>
    <col min="10000" max="10000" width="12.7109375" style="14" bestFit="1" customWidth="1"/>
    <col min="10001" max="10001" width="7.85546875" style="14" bestFit="1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customWidth="1"/>
    <col min="10008" max="10008" width="13" style="14" customWidth="1"/>
    <col min="10009" max="10009" width="8.7109375" style="14" customWidth="1"/>
    <col min="10010" max="10010" width="16.2851562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0.85546875" style="14" bestFit="1" customWidth="1"/>
    <col min="10017" max="10017" width="7.28515625" style="14" customWidth="1"/>
    <col min="10018" max="10018" width="10.85546875" style="14" bestFit="1" customWidth="1"/>
    <col min="10019" max="10019" width="9.42578125" style="14" bestFit="1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customWidth="1"/>
    <col min="10027" max="10027" width="7.28515625" style="14" customWidth="1"/>
    <col min="10028" max="10028" width="11.7109375" style="14" bestFit="1" customWidth="1"/>
    <col min="10029" max="10029" width="9.42578125" style="14" bestFit="1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9.42578125" style="14" bestFit="1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" style="14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3" style="14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bestFit="1" customWidth="1"/>
    <col min="10070" max="10070" width="12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customWidth="1"/>
    <col min="10077" max="10077" width="7.28515625" style="14" customWidth="1"/>
    <col min="10078" max="10078" width="11.7109375" style="14" customWidth="1"/>
    <col min="10079" max="10079" width="7.28515625" style="14" bestFit="1" customWidth="1"/>
    <col min="10080" max="10080" width="12.7109375" style="14" bestFit="1" customWidth="1"/>
    <col min="10081" max="10081" width="7.28515625" style="14" customWidth="1"/>
    <col min="10082" max="10082" width="11.7109375" style="14" customWidth="1"/>
    <col min="10083" max="10083" width="7.28515625" style="14" customWidth="1"/>
    <col min="10084" max="10084" width="11.7109375" style="14" customWidth="1"/>
    <col min="10085" max="10085" width="7.28515625" style="14" customWidth="1"/>
    <col min="10086" max="10086" width="11.7109375" style="14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2.7109375" style="14" bestFit="1" customWidth="1"/>
    <col min="10091" max="10091" width="16.28515625" style="14" bestFit="1" customWidth="1"/>
    <col min="10092" max="10094" width="14.5703125" style="14" customWidth="1"/>
    <col min="10095" max="10096" width="15.28515625" style="14" bestFit="1" customWidth="1"/>
    <col min="10097" max="10098" width="14.5703125" style="14" customWidth="1"/>
    <col min="10099" max="10099" width="15.28515625" style="14" bestFit="1" customWidth="1"/>
    <col min="10100" max="10101" width="14.5703125" style="14" customWidth="1"/>
    <col min="10102" max="10102" width="15.28515625" style="14" bestFit="1" customWidth="1"/>
    <col min="10103" max="10104" width="15.28515625" style="14"/>
    <col min="10105" max="10105" width="3.42578125" style="14" bestFit="1" customWidth="1"/>
    <col min="10106" max="10106" width="54.5703125" style="14" customWidth="1"/>
    <col min="10107" max="10107" width="7.28515625" style="14" customWidth="1"/>
    <col min="10108" max="10108" width="12.7109375" style="14" bestFit="1" customWidth="1"/>
    <col min="10109" max="10109" width="7.28515625" style="14" customWidth="1"/>
    <col min="10110" max="10110" width="12.7109375" style="14" bestFit="1" customWidth="1"/>
    <col min="10111" max="10111" width="7.28515625" style="14" customWidth="1"/>
    <col min="10112" max="10112" width="12.7109375" style="14" bestFit="1" customWidth="1"/>
    <col min="10113" max="10113" width="7.28515625" style="14" customWidth="1"/>
    <col min="10114" max="10114" width="12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2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2.7109375" style="14" bestFit="1" customWidth="1"/>
    <col min="10123" max="10123" width="7.28515625" style="14" customWidth="1"/>
    <col min="10124" max="10124" width="12.7109375" style="14" bestFit="1" customWidth="1"/>
    <col min="10125" max="10125" width="7.28515625" style="14" bestFit="1" customWidth="1"/>
    <col min="10126" max="10126" width="13" style="14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bestFit="1" customWidth="1"/>
    <col min="10138" max="10138" width="12.7109375" style="14" bestFit="1" customWidth="1"/>
    <col min="10139" max="10139" width="7.28515625" style="14" bestFit="1" customWidth="1"/>
    <col min="10140" max="10140" width="12.7109375" style="14" bestFit="1" customWidth="1"/>
    <col min="10141" max="10141" width="7.28515625" style="14" bestFit="1" customWidth="1"/>
    <col min="10142" max="10142" width="12.7109375" style="14" bestFit="1" customWidth="1"/>
    <col min="10143" max="10143" width="7.28515625" style="14" bestFit="1" customWidth="1"/>
    <col min="10144" max="10144" width="12.7109375" style="14" bestFit="1" customWidth="1"/>
    <col min="10145" max="10145" width="9.7109375" style="14" bestFit="1" customWidth="1"/>
    <col min="10146" max="10146" width="14.2851562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bestFit="1" customWidth="1"/>
    <col min="10171" max="10171" width="7.28515625" style="14" customWidth="1"/>
    <col min="10172" max="10172" width="11.7109375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1.7109375" style="14" bestFit="1" customWidth="1"/>
    <col min="10189" max="10189" width="7.28515625" style="14" bestFit="1" customWidth="1"/>
    <col min="10190" max="10190" width="11.7109375" style="14" bestFit="1" customWidth="1"/>
    <col min="10191" max="10191" width="7.28515625" style="14" bestFit="1" customWidth="1"/>
    <col min="10192" max="10192" width="11.7109375" style="14" bestFit="1" customWidth="1"/>
    <col min="10193" max="10193" width="7.28515625" style="14" bestFit="1" customWidth="1"/>
    <col min="10194" max="10194" width="11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bestFit="1" customWidth="1"/>
    <col min="10198" max="10198" width="11.7109375" style="14" bestFit="1" customWidth="1"/>
    <col min="10199" max="10199" width="7.28515625" style="14" bestFit="1" customWidth="1"/>
    <col min="10200" max="10200" width="11.7109375" style="14" bestFit="1" customWidth="1"/>
    <col min="10201" max="10201" width="7.28515625" style="14" bestFit="1" customWidth="1"/>
    <col min="10202" max="10202" width="11.7109375" style="14" bestFit="1" customWidth="1"/>
    <col min="10203" max="10203" width="7.28515625" style="14" bestFit="1" customWidth="1"/>
    <col min="10204" max="10204" width="11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1.7109375" style="14" customWidth="1"/>
    <col min="10209" max="10209" width="7.28515625" style="14" bestFit="1" customWidth="1"/>
    <col min="10210" max="10210" width="11.7109375" style="14" customWidth="1"/>
    <col min="10211" max="10211" width="7.28515625" style="14" bestFit="1" customWidth="1"/>
    <col min="10212" max="10212" width="11.7109375" style="14" bestFit="1" customWidth="1"/>
    <col min="10213" max="10213" width="7.28515625" style="14" bestFit="1" customWidth="1"/>
    <col min="10214" max="10214" width="11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bestFit="1" customWidth="1"/>
    <col min="10224" max="10224" width="12.7109375" style="14" bestFit="1" customWidth="1"/>
    <col min="10225" max="10225" width="10.85546875" style="14" bestFit="1" customWidth="1"/>
    <col min="10226" max="10226" width="13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bestFit="1" customWidth="1"/>
    <col min="10256" max="10256" width="12.7109375" style="14" bestFit="1" customWidth="1"/>
    <col min="10257" max="10257" width="7.85546875" style="14" bestFit="1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customWidth="1"/>
    <col min="10264" max="10264" width="13" style="14" customWidth="1"/>
    <col min="10265" max="10265" width="8.7109375" style="14" customWidth="1"/>
    <col min="10266" max="10266" width="16.2851562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0.85546875" style="14" bestFit="1" customWidth="1"/>
    <col min="10273" max="10273" width="7.28515625" style="14" customWidth="1"/>
    <col min="10274" max="10274" width="10.85546875" style="14" bestFit="1" customWidth="1"/>
    <col min="10275" max="10275" width="9.42578125" style="14" bestFit="1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customWidth="1"/>
    <col min="10283" max="10283" width="7.28515625" style="14" customWidth="1"/>
    <col min="10284" max="10284" width="11.7109375" style="14" bestFit="1" customWidth="1"/>
    <col min="10285" max="10285" width="9.42578125" style="14" bestFit="1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9.42578125" style="14" bestFit="1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" style="14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3" style="14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bestFit="1" customWidth="1"/>
    <col min="10326" max="10326" width="12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customWidth="1"/>
    <col min="10333" max="10333" width="7.28515625" style="14" customWidth="1"/>
    <col min="10334" max="10334" width="11.7109375" style="14" customWidth="1"/>
    <col min="10335" max="10335" width="7.28515625" style="14" bestFit="1" customWidth="1"/>
    <col min="10336" max="10336" width="12.7109375" style="14" bestFit="1" customWidth="1"/>
    <col min="10337" max="10337" width="7.28515625" style="14" customWidth="1"/>
    <col min="10338" max="10338" width="11.7109375" style="14" customWidth="1"/>
    <col min="10339" max="10339" width="7.28515625" style="14" customWidth="1"/>
    <col min="10340" max="10340" width="11.7109375" style="14" customWidth="1"/>
    <col min="10341" max="10341" width="7.28515625" style="14" customWidth="1"/>
    <col min="10342" max="10342" width="11.7109375" style="14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2.7109375" style="14" bestFit="1" customWidth="1"/>
    <col min="10347" max="10347" width="16.28515625" style="14" bestFit="1" customWidth="1"/>
    <col min="10348" max="10350" width="14.5703125" style="14" customWidth="1"/>
    <col min="10351" max="10352" width="15.28515625" style="14" bestFit="1" customWidth="1"/>
    <col min="10353" max="10354" width="14.5703125" style="14" customWidth="1"/>
    <col min="10355" max="10355" width="15.28515625" style="14" bestFit="1" customWidth="1"/>
    <col min="10356" max="10357" width="14.5703125" style="14" customWidth="1"/>
    <col min="10358" max="10358" width="15.28515625" style="14" bestFit="1" customWidth="1"/>
    <col min="10359" max="10360" width="15.28515625" style="14"/>
    <col min="10361" max="10361" width="3.42578125" style="14" bestFit="1" customWidth="1"/>
    <col min="10362" max="10362" width="54.5703125" style="14" customWidth="1"/>
    <col min="10363" max="10363" width="7.28515625" style="14" customWidth="1"/>
    <col min="10364" max="10364" width="12.7109375" style="14" bestFit="1" customWidth="1"/>
    <col min="10365" max="10365" width="7.28515625" style="14" customWidth="1"/>
    <col min="10366" max="10366" width="12.7109375" style="14" bestFit="1" customWidth="1"/>
    <col min="10367" max="10367" width="7.28515625" style="14" customWidth="1"/>
    <col min="10368" max="10368" width="12.7109375" style="14" bestFit="1" customWidth="1"/>
    <col min="10369" max="10369" width="7.28515625" style="14" customWidth="1"/>
    <col min="10370" max="10370" width="12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2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2.7109375" style="14" bestFit="1" customWidth="1"/>
    <col min="10379" max="10379" width="7.28515625" style="14" customWidth="1"/>
    <col min="10380" max="10380" width="12.7109375" style="14" bestFit="1" customWidth="1"/>
    <col min="10381" max="10381" width="7.28515625" style="14" bestFit="1" customWidth="1"/>
    <col min="10382" max="10382" width="13" style="14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bestFit="1" customWidth="1"/>
    <col min="10394" max="10394" width="12.7109375" style="14" bestFit="1" customWidth="1"/>
    <col min="10395" max="10395" width="7.28515625" style="14" bestFit="1" customWidth="1"/>
    <col min="10396" max="10396" width="12.7109375" style="14" bestFit="1" customWidth="1"/>
    <col min="10397" max="10397" width="7.28515625" style="14" bestFit="1" customWidth="1"/>
    <col min="10398" max="10398" width="12.7109375" style="14" bestFit="1" customWidth="1"/>
    <col min="10399" max="10399" width="7.28515625" style="14" bestFit="1" customWidth="1"/>
    <col min="10400" max="10400" width="12.7109375" style="14" bestFit="1" customWidth="1"/>
    <col min="10401" max="10401" width="9.7109375" style="14" bestFit="1" customWidth="1"/>
    <col min="10402" max="10402" width="14.2851562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bestFit="1" customWidth="1"/>
    <col min="10427" max="10427" width="7.28515625" style="14" customWidth="1"/>
    <col min="10428" max="10428" width="11.7109375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1.7109375" style="14" bestFit="1" customWidth="1"/>
    <col min="10445" max="10445" width="7.28515625" style="14" bestFit="1" customWidth="1"/>
    <col min="10446" max="10446" width="11.7109375" style="14" bestFit="1" customWidth="1"/>
    <col min="10447" max="10447" width="7.28515625" style="14" bestFit="1" customWidth="1"/>
    <col min="10448" max="10448" width="11.7109375" style="14" bestFit="1" customWidth="1"/>
    <col min="10449" max="10449" width="7.28515625" style="14" bestFit="1" customWidth="1"/>
    <col min="10450" max="10450" width="11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bestFit="1" customWidth="1"/>
    <col min="10454" max="10454" width="11.7109375" style="14" bestFit="1" customWidth="1"/>
    <col min="10455" max="10455" width="7.28515625" style="14" bestFit="1" customWidth="1"/>
    <col min="10456" max="10456" width="11.7109375" style="14" bestFit="1" customWidth="1"/>
    <col min="10457" max="10457" width="7.28515625" style="14" bestFit="1" customWidth="1"/>
    <col min="10458" max="10458" width="11.7109375" style="14" bestFit="1" customWidth="1"/>
    <col min="10459" max="10459" width="7.28515625" style="14" bestFit="1" customWidth="1"/>
    <col min="10460" max="10460" width="11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1.7109375" style="14" customWidth="1"/>
    <col min="10465" max="10465" width="7.28515625" style="14" bestFit="1" customWidth="1"/>
    <col min="10466" max="10466" width="11.7109375" style="14" customWidth="1"/>
    <col min="10467" max="10467" width="7.28515625" style="14" bestFit="1" customWidth="1"/>
    <col min="10468" max="10468" width="11.7109375" style="14" bestFit="1" customWidth="1"/>
    <col min="10469" max="10469" width="7.28515625" style="14" bestFit="1" customWidth="1"/>
    <col min="10470" max="10470" width="11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bestFit="1" customWidth="1"/>
    <col min="10480" max="10480" width="12.7109375" style="14" bestFit="1" customWidth="1"/>
    <col min="10481" max="10481" width="10.85546875" style="14" bestFit="1" customWidth="1"/>
    <col min="10482" max="10482" width="13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bestFit="1" customWidth="1"/>
    <col min="10512" max="10512" width="12.7109375" style="14" bestFit="1" customWidth="1"/>
    <col min="10513" max="10513" width="7.85546875" style="14" bestFit="1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customWidth="1"/>
    <col min="10520" max="10520" width="13" style="14" customWidth="1"/>
    <col min="10521" max="10521" width="8.7109375" style="14" customWidth="1"/>
    <col min="10522" max="10522" width="16.2851562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0.85546875" style="14" bestFit="1" customWidth="1"/>
    <col min="10529" max="10529" width="7.28515625" style="14" customWidth="1"/>
    <col min="10530" max="10530" width="10.85546875" style="14" bestFit="1" customWidth="1"/>
    <col min="10531" max="10531" width="9.42578125" style="14" bestFit="1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customWidth="1"/>
    <col min="10539" max="10539" width="7.28515625" style="14" customWidth="1"/>
    <col min="10540" max="10540" width="11.7109375" style="14" bestFit="1" customWidth="1"/>
    <col min="10541" max="10541" width="9.42578125" style="14" bestFit="1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9.42578125" style="14" bestFit="1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" style="14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3" style="14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bestFit="1" customWidth="1"/>
    <col min="10582" max="10582" width="12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customWidth="1"/>
    <col min="10589" max="10589" width="7.28515625" style="14" customWidth="1"/>
    <col min="10590" max="10590" width="11.7109375" style="14" customWidth="1"/>
    <col min="10591" max="10591" width="7.28515625" style="14" bestFit="1" customWidth="1"/>
    <col min="10592" max="10592" width="12.7109375" style="14" bestFit="1" customWidth="1"/>
    <col min="10593" max="10593" width="7.28515625" style="14" customWidth="1"/>
    <col min="10594" max="10594" width="11.7109375" style="14" customWidth="1"/>
    <col min="10595" max="10595" width="7.28515625" style="14" customWidth="1"/>
    <col min="10596" max="10596" width="11.7109375" style="14" customWidth="1"/>
    <col min="10597" max="10597" width="7.28515625" style="14" customWidth="1"/>
    <col min="10598" max="10598" width="11.7109375" style="14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2.7109375" style="14" bestFit="1" customWidth="1"/>
    <col min="10603" max="10603" width="16.28515625" style="14" bestFit="1" customWidth="1"/>
    <col min="10604" max="10606" width="14.5703125" style="14" customWidth="1"/>
    <col min="10607" max="10608" width="15.28515625" style="14" bestFit="1" customWidth="1"/>
    <col min="10609" max="10610" width="14.5703125" style="14" customWidth="1"/>
    <col min="10611" max="10611" width="15.28515625" style="14" bestFit="1" customWidth="1"/>
    <col min="10612" max="10613" width="14.5703125" style="14" customWidth="1"/>
    <col min="10614" max="10614" width="15.28515625" style="14" bestFit="1" customWidth="1"/>
    <col min="10615" max="10616" width="15.28515625" style="14"/>
    <col min="10617" max="10617" width="3.42578125" style="14" bestFit="1" customWidth="1"/>
    <col min="10618" max="10618" width="54.5703125" style="14" customWidth="1"/>
    <col min="10619" max="10619" width="7.28515625" style="14" customWidth="1"/>
    <col min="10620" max="10620" width="12.7109375" style="14" bestFit="1" customWidth="1"/>
    <col min="10621" max="10621" width="7.28515625" style="14" customWidth="1"/>
    <col min="10622" max="10622" width="12.7109375" style="14" bestFit="1" customWidth="1"/>
    <col min="10623" max="10623" width="7.28515625" style="14" customWidth="1"/>
    <col min="10624" max="10624" width="12.7109375" style="14" bestFit="1" customWidth="1"/>
    <col min="10625" max="10625" width="7.28515625" style="14" customWidth="1"/>
    <col min="10626" max="10626" width="12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2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2.7109375" style="14" bestFit="1" customWidth="1"/>
    <col min="10635" max="10635" width="7.28515625" style="14" customWidth="1"/>
    <col min="10636" max="10636" width="12.7109375" style="14" bestFit="1" customWidth="1"/>
    <col min="10637" max="10637" width="7.28515625" style="14" bestFit="1" customWidth="1"/>
    <col min="10638" max="10638" width="13" style="14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bestFit="1" customWidth="1"/>
    <col min="10650" max="10650" width="12.7109375" style="14" bestFit="1" customWidth="1"/>
    <col min="10651" max="10651" width="7.28515625" style="14" bestFit="1" customWidth="1"/>
    <col min="10652" max="10652" width="12.7109375" style="14" bestFit="1" customWidth="1"/>
    <col min="10653" max="10653" width="7.28515625" style="14" bestFit="1" customWidth="1"/>
    <col min="10654" max="10654" width="12.7109375" style="14" bestFit="1" customWidth="1"/>
    <col min="10655" max="10655" width="7.28515625" style="14" bestFit="1" customWidth="1"/>
    <col min="10656" max="10656" width="12.7109375" style="14" bestFit="1" customWidth="1"/>
    <col min="10657" max="10657" width="9.7109375" style="14" bestFit="1" customWidth="1"/>
    <col min="10658" max="10658" width="14.2851562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bestFit="1" customWidth="1"/>
    <col min="10683" max="10683" width="7.28515625" style="14" customWidth="1"/>
    <col min="10684" max="10684" width="11.7109375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1.7109375" style="14" bestFit="1" customWidth="1"/>
    <col min="10701" max="10701" width="7.28515625" style="14" bestFit="1" customWidth="1"/>
    <col min="10702" max="10702" width="11.7109375" style="14" bestFit="1" customWidth="1"/>
    <col min="10703" max="10703" width="7.28515625" style="14" bestFit="1" customWidth="1"/>
    <col min="10704" max="10704" width="11.7109375" style="14" bestFit="1" customWidth="1"/>
    <col min="10705" max="10705" width="7.28515625" style="14" bestFit="1" customWidth="1"/>
    <col min="10706" max="10706" width="11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bestFit="1" customWidth="1"/>
    <col min="10710" max="10710" width="11.7109375" style="14" bestFit="1" customWidth="1"/>
    <col min="10711" max="10711" width="7.28515625" style="14" bestFit="1" customWidth="1"/>
    <col min="10712" max="10712" width="11.7109375" style="14" bestFit="1" customWidth="1"/>
    <col min="10713" max="10713" width="7.28515625" style="14" bestFit="1" customWidth="1"/>
    <col min="10714" max="10714" width="11.7109375" style="14" bestFit="1" customWidth="1"/>
    <col min="10715" max="10715" width="7.28515625" style="14" bestFit="1" customWidth="1"/>
    <col min="10716" max="10716" width="11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1.7109375" style="14" customWidth="1"/>
    <col min="10721" max="10721" width="7.28515625" style="14" bestFit="1" customWidth="1"/>
    <col min="10722" max="10722" width="11.7109375" style="14" customWidth="1"/>
    <col min="10723" max="10723" width="7.28515625" style="14" bestFit="1" customWidth="1"/>
    <col min="10724" max="10724" width="11.7109375" style="14" bestFit="1" customWidth="1"/>
    <col min="10725" max="10725" width="7.28515625" style="14" bestFit="1" customWidth="1"/>
    <col min="10726" max="10726" width="11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bestFit="1" customWidth="1"/>
    <col min="10736" max="10736" width="12.7109375" style="14" bestFit="1" customWidth="1"/>
    <col min="10737" max="10737" width="10.85546875" style="14" bestFit="1" customWidth="1"/>
    <col min="10738" max="10738" width="13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bestFit="1" customWidth="1"/>
    <col min="10768" max="10768" width="12.7109375" style="14" bestFit="1" customWidth="1"/>
    <col min="10769" max="10769" width="7.85546875" style="14" bestFit="1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customWidth="1"/>
    <col min="10776" max="10776" width="13" style="14" customWidth="1"/>
    <col min="10777" max="10777" width="8.7109375" style="14" customWidth="1"/>
    <col min="10778" max="10778" width="16.2851562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0.85546875" style="14" bestFit="1" customWidth="1"/>
    <col min="10785" max="10785" width="7.28515625" style="14" customWidth="1"/>
    <col min="10786" max="10786" width="10.85546875" style="14" bestFit="1" customWidth="1"/>
    <col min="10787" max="10787" width="9.42578125" style="14" bestFit="1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customWidth="1"/>
    <col min="10795" max="10795" width="7.28515625" style="14" customWidth="1"/>
    <col min="10796" max="10796" width="11.7109375" style="14" bestFit="1" customWidth="1"/>
    <col min="10797" max="10797" width="9.42578125" style="14" bestFit="1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9.42578125" style="14" bestFit="1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" style="14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3" style="14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bestFit="1" customWidth="1"/>
    <col min="10838" max="10838" width="12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customWidth="1"/>
    <col min="10845" max="10845" width="7.28515625" style="14" customWidth="1"/>
    <col min="10846" max="10846" width="11.7109375" style="14" customWidth="1"/>
    <col min="10847" max="10847" width="7.28515625" style="14" bestFit="1" customWidth="1"/>
    <col min="10848" max="10848" width="12.7109375" style="14" bestFit="1" customWidth="1"/>
    <col min="10849" max="10849" width="7.28515625" style="14" customWidth="1"/>
    <col min="10850" max="10850" width="11.7109375" style="14" customWidth="1"/>
    <col min="10851" max="10851" width="7.28515625" style="14" customWidth="1"/>
    <col min="10852" max="10852" width="11.7109375" style="14" customWidth="1"/>
    <col min="10853" max="10853" width="7.28515625" style="14" customWidth="1"/>
    <col min="10854" max="10854" width="11.7109375" style="14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2.7109375" style="14" bestFit="1" customWidth="1"/>
    <col min="10859" max="10859" width="16.28515625" style="14" bestFit="1" customWidth="1"/>
    <col min="10860" max="10862" width="14.5703125" style="14" customWidth="1"/>
    <col min="10863" max="10864" width="15.28515625" style="14" bestFit="1" customWidth="1"/>
    <col min="10865" max="10866" width="14.5703125" style="14" customWidth="1"/>
    <col min="10867" max="10867" width="15.28515625" style="14" bestFit="1" customWidth="1"/>
    <col min="10868" max="10869" width="14.5703125" style="14" customWidth="1"/>
    <col min="10870" max="10870" width="15.28515625" style="14" bestFit="1" customWidth="1"/>
    <col min="10871" max="10872" width="15.28515625" style="14"/>
    <col min="10873" max="10873" width="3.42578125" style="14" bestFit="1" customWidth="1"/>
    <col min="10874" max="10874" width="54.5703125" style="14" customWidth="1"/>
    <col min="10875" max="10875" width="7.28515625" style="14" customWidth="1"/>
    <col min="10876" max="10876" width="12.7109375" style="14" bestFit="1" customWidth="1"/>
    <col min="10877" max="10877" width="7.28515625" style="14" customWidth="1"/>
    <col min="10878" max="10878" width="12.7109375" style="14" bestFit="1" customWidth="1"/>
    <col min="10879" max="10879" width="7.28515625" style="14" customWidth="1"/>
    <col min="10880" max="10880" width="12.7109375" style="14" bestFit="1" customWidth="1"/>
    <col min="10881" max="10881" width="7.28515625" style="14" customWidth="1"/>
    <col min="10882" max="10882" width="12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2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2.7109375" style="14" bestFit="1" customWidth="1"/>
    <col min="10891" max="10891" width="7.28515625" style="14" customWidth="1"/>
    <col min="10892" max="10892" width="12.7109375" style="14" bestFit="1" customWidth="1"/>
    <col min="10893" max="10893" width="7.28515625" style="14" bestFit="1" customWidth="1"/>
    <col min="10894" max="10894" width="13" style="14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bestFit="1" customWidth="1"/>
    <col min="10906" max="10906" width="12.7109375" style="14" bestFit="1" customWidth="1"/>
    <col min="10907" max="10907" width="7.28515625" style="14" bestFit="1" customWidth="1"/>
    <col min="10908" max="10908" width="12.7109375" style="14" bestFit="1" customWidth="1"/>
    <col min="10909" max="10909" width="7.28515625" style="14" bestFit="1" customWidth="1"/>
    <col min="10910" max="10910" width="12.7109375" style="14" bestFit="1" customWidth="1"/>
    <col min="10911" max="10911" width="7.28515625" style="14" bestFit="1" customWidth="1"/>
    <col min="10912" max="10912" width="12.7109375" style="14" bestFit="1" customWidth="1"/>
    <col min="10913" max="10913" width="9.7109375" style="14" bestFit="1" customWidth="1"/>
    <col min="10914" max="10914" width="14.2851562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bestFit="1" customWidth="1"/>
    <col min="10939" max="10939" width="7.28515625" style="14" customWidth="1"/>
    <col min="10940" max="10940" width="11.7109375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1.7109375" style="14" bestFit="1" customWidth="1"/>
    <col min="10957" max="10957" width="7.28515625" style="14" bestFit="1" customWidth="1"/>
    <col min="10958" max="10958" width="11.7109375" style="14" bestFit="1" customWidth="1"/>
    <col min="10959" max="10959" width="7.28515625" style="14" bestFit="1" customWidth="1"/>
    <col min="10960" max="10960" width="11.7109375" style="14" bestFit="1" customWidth="1"/>
    <col min="10961" max="10961" width="7.28515625" style="14" bestFit="1" customWidth="1"/>
    <col min="10962" max="10962" width="11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bestFit="1" customWidth="1"/>
    <col min="10966" max="10966" width="11.7109375" style="14" bestFit="1" customWidth="1"/>
    <col min="10967" max="10967" width="7.28515625" style="14" bestFit="1" customWidth="1"/>
    <col min="10968" max="10968" width="11.7109375" style="14" bestFit="1" customWidth="1"/>
    <col min="10969" max="10969" width="7.28515625" style="14" bestFit="1" customWidth="1"/>
    <col min="10970" max="10970" width="11.7109375" style="14" bestFit="1" customWidth="1"/>
    <col min="10971" max="10971" width="7.28515625" style="14" bestFit="1" customWidth="1"/>
    <col min="10972" max="10972" width="11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1.7109375" style="14" customWidth="1"/>
    <col min="10977" max="10977" width="7.28515625" style="14" bestFit="1" customWidth="1"/>
    <col min="10978" max="10978" width="11.7109375" style="14" customWidth="1"/>
    <col min="10979" max="10979" width="7.28515625" style="14" bestFit="1" customWidth="1"/>
    <col min="10980" max="10980" width="11.7109375" style="14" bestFit="1" customWidth="1"/>
    <col min="10981" max="10981" width="7.28515625" style="14" bestFit="1" customWidth="1"/>
    <col min="10982" max="10982" width="11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bestFit="1" customWidth="1"/>
    <col min="10992" max="10992" width="12.7109375" style="14" bestFit="1" customWidth="1"/>
    <col min="10993" max="10993" width="10.85546875" style="14" bestFit="1" customWidth="1"/>
    <col min="10994" max="10994" width="13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bestFit="1" customWidth="1"/>
    <col min="11024" max="11024" width="12.7109375" style="14" bestFit="1" customWidth="1"/>
    <col min="11025" max="11025" width="7.85546875" style="14" bestFit="1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customWidth="1"/>
    <col min="11032" max="11032" width="13" style="14" customWidth="1"/>
    <col min="11033" max="11033" width="8.7109375" style="14" customWidth="1"/>
    <col min="11034" max="11034" width="16.2851562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0.85546875" style="14" bestFit="1" customWidth="1"/>
    <col min="11041" max="11041" width="7.28515625" style="14" customWidth="1"/>
    <col min="11042" max="11042" width="10.85546875" style="14" bestFit="1" customWidth="1"/>
    <col min="11043" max="11043" width="9.42578125" style="14" bestFit="1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customWidth="1"/>
    <col min="11051" max="11051" width="7.28515625" style="14" customWidth="1"/>
    <col min="11052" max="11052" width="11.7109375" style="14" bestFit="1" customWidth="1"/>
    <col min="11053" max="11053" width="9.42578125" style="14" bestFit="1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9.42578125" style="14" bestFit="1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" style="14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3" style="14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bestFit="1" customWidth="1"/>
    <col min="11094" max="11094" width="12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customWidth="1"/>
    <col min="11101" max="11101" width="7.28515625" style="14" customWidth="1"/>
    <col min="11102" max="11102" width="11.7109375" style="14" customWidth="1"/>
    <col min="11103" max="11103" width="7.28515625" style="14" bestFit="1" customWidth="1"/>
    <col min="11104" max="11104" width="12.7109375" style="14" bestFit="1" customWidth="1"/>
    <col min="11105" max="11105" width="7.28515625" style="14" customWidth="1"/>
    <col min="11106" max="11106" width="11.7109375" style="14" customWidth="1"/>
    <col min="11107" max="11107" width="7.28515625" style="14" customWidth="1"/>
    <col min="11108" max="11108" width="11.7109375" style="14" customWidth="1"/>
    <col min="11109" max="11109" width="7.28515625" style="14" customWidth="1"/>
    <col min="11110" max="11110" width="11.7109375" style="14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2.7109375" style="14" bestFit="1" customWidth="1"/>
    <col min="11115" max="11115" width="16.28515625" style="14" bestFit="1" customWidth="1"/>
    <col min="11116" max="11118" width="14.5703125" style="14" customWidth="1"/>
    <col min="11119" max="11120" width="15.28515625" style="14" bestFit="1" customWidth="1"/>
    <col min="11121" max="11122" width="14.5703125" style="14" customWidth="1"/>
    <col min="11123" max="11123" width="15.28515625" style="14" bestFit="1" customWidth="1"/>
    <col min="11124" max="11125" width="14.5703125" style="14" customWidth="1"/>
    <col min="11126" max="11126" width="15.28515625" style="14" bestFit="1" customWidth="1"/>
    <col min="11127" max="11128" width="15.28515625" style="14"/>
    <col min="11129" max="11129" width="3.42578125" style="14" bestFit="1" customWidth="1"/>
    <col min="11130" max="11130" width="54.5703125" style="14" customWidth="1"/>
    <col min="11131" max="11131" width="7.28515625" style="14" customWidth="1"/>
    <col min="11132" max="11132" width="12.7109375" style="14" bestFit="1" customWidth="1"/>
    <col min="11133" max="11133" width="7.28515625" style="14" customWidth="1"/>
    <col min="11134" max="11134" width="12.7109375" style="14" bestFit="1" customWidth="1"/>
    <col min="11135" max="11135" width="7.28515625" style="14" customWidth="1"/>
    <col min="11136" max="11136" width="12.7109375" style="14" bestFit="1" customWidth="1"/>
    <col min="11137" max="11137" width="7.28515625" style="14" customWidth="1"/>
    <col min="11138" max="11138" width="12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2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2.7109375" style="14" bestFit="1" customWidth="1"/>
    <col min="11147" max="11147" width="7.28515625" style="14" customWidth="1"/>
    <col min="11148" max="11148" width="12.7109375" style="14" bestFit="1" customWidth="1"/>
    <col min="11149" max="11149" width="7.28515625" style="14" bestFit="1" customWidth="1"/>
    <col min="11150" max="11150" width="13" style="14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bestFit="1" customWidth="1"/>
    <col min="11162" max="11162" width="12.7109375" style="14" bestFit="1" customWidth="1"/>
    <col min="11163" max="11163" width="7.28515625" style="14" bestFit="1" customWidth="1"/>
    <col min="11164" max="11164" width="12.7109375" style="14" bestFit="1" customWidth="1"/>
    <col min="11165" max="11165" width="7.28515625" style="14" bestFit="1" customWidth="1"/>
    <col min="11166" max="11166" width="12.7109375" style="14" bestFit="1" customWidth="1"/>
    <col min="11167" max="11167" width="7.28515625" style="14" bestFit="1" customWidth="1"/>
    <col min="11168" max="11168" width="12.7109375" style="14" bestFit="1" customWidth="1"/>
    <col min="11169" max="11169" width="9.7109375" style="14" bestFit="1" customWidth="1"/>
    <col min="11170" max="11170" width="14.2851562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bestFit="1" customWidth="1"/>
    <col min="11195" max="11195" width="7.28515625" style="14" customWidth="1"/>
    <col min="11196" max="11196" width="11.7109375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1.7109375" style="14" bestFit="1" customWidth="1"/>
    <col min="11213" max="11213" width="7.28515625" style="14" bestFit="1" customWidth="1"/>
    <col min="11214" max="11214" width="11.7109375" style="14" bestFit="1" customWidth="1"/>
    <col min="11215" max="11215" width="7.28515625" style="14" bestFit="1" customWidth="1"/>
    <col min="11216" max="11216" width="11.7109375" style="14" bestFit="1" customWidth="1"/>
    <col min="11217" max="11217" width="7.28515625" style="14" bestFit="1" customWidth="1"/>
    <col min="11218" max="11218" width="11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bestFit="1" customWidth="1"/>
    <col min="11222" max="11222" width="11.7109375" style="14" bestFit="1" customWidth="1"/>
    <col min="11223" max="11223" width="7.28515625" style="14" bestFit="1" customWidth="1"/>
    <col min="11224" max="11224" width="11.7109375" style="14" bestFit="1" customWidth="1"/>
    <col min="11225" max="11225" width="7.28515625" style="14" bestFit="1" customWidth="1"/>
    <col min="11226" max="11226" width="11.7109375" style="14" bestFit="1" customWidth="1"/>
    <col min="11227" max="11227" width="7.28515625" style="14" bestFit="1" customWidth="1"/>
    <col min="11228" max="11228" width="11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1.7109375" style="14" customWidth="1"/>
    <col min="11233" max="11233" width="7.28515625" style="14" bestFit="1" customWidth="1"/>
    <col min="11234" max="11234" width="11.7109375" style="14" customWidth="1"/>
    <col min="11235" max="11235" width="7.28515625" style="14" bestFit="1" customWidth="1"/>
    <col min="11236" max="11236" width="11.7109375" style="14" bestFit="1" customWidth="1"/>
    <col min="11237" max="11237" width="7.28515625" style="14" bestFit="1" customWidth="1"/>
    <col min="11238" max="11238" width="11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bestFit="1" customWidth="1"/>
    <col min="11248" max="11248" width="12.7109375" style="14" bestFit="1" customWidth="1"/>
    <col min="11249" max="11249" width="10.85546875" style="14" bestFit="1" customWidth="1"/>
    <col min="11250" max="11250" width="13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bestFit="1" customWidth="1"/>
    <col min="11280" max="11280" width="12.7109375" style="14" bestFit="1" customWidth="1"/>
    <col min="11281" max="11281" width="7.85546875" style="14" bestFit="1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customWidth="1"/>
    <col min="11288" max="11288" width="13" style="14" customWidth="1"/>
    <col min="11289" max="11289" width="8.7109375" style="14" customWidth="1"/>
    <col min="11290" max="11290" width="16.2851562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0.85546875" style="14" bestFit="1" customWidth="1"/>
    <col min="11297" max="11297" width="7.28515625" style="14" customWidth="1"/>
    <col min="11298" max="11298" width="10.85546875" style="14" bestFit="1" customWidth="1"/>
    <col min="11299" max="11299" width="9.42578125" style="14" bestFit="1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customWidth="1"/>
    <col min="11307" max="11307" width="7.28515625" style="14" customWidth="1"/>
    <col min="11308" max="11308" width="11.7109375" style="14" bestFit="1" customWidth="1"/>
    <col min="11309" max="11309" width="9.42578125" style="14" bestFit="1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9.42578125" style="14" bestFit="1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" style="14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3" style="14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bestFit="1" customWidth="1"/>
    <col min="11350" max="11350" width="12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customWidth="1"/>
    <col min="11357" max="11357" width="7.28515625" style="14" customWidth="1"/>
    <col min="11358" max="11358" width="11.7109375" style="14" customWidth="1"/>
    <col min="11359" max="11359" width="7.28515625" style="14" bestFit="1" customWidth="1"/>
    <col min="11360" max="11360" width="12.7109375" style="14" bestFit="1" customWidth="1"/>
    <col min="11361" max="11361" width="7.28515625" style="14" customWidth="1"/>
    <col min="11362" max="11362" width="11.7109375" style="14" customWidth="1"/>
    <col min="11363" max="11363" width="7.28515625" style="14" customWidth="1"/>
    <col min="11364" max="11364" width="11.7109375" style="14" customWidth="1"/>
    <col min="11365" max="11365" width="7.28515625" style="14" customWidth="1"/>
    <col min="11366" max="11366" width="11.7109375" style="14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2.7109375" style="14" bestFit="1" customWidth="1"/>
    <col min="11371" max="11371" width="16.28515625" style="14" bestFit="1" customWidth="1"/>
    <col min="11372" max="11374" width="14.5703125" style="14" customWidth="1"/>
    <col min="11375" max="11376" width="15.28515625" style="14" bestFit="1" customWidth="1"/>
    <col min="11377" max="11378" width="14.5703125" style="14" customWidth="1"/>
    <col min="11379" max="11379" width="15.28515625" style="14" bestFit="1" customWidth="1"/>
    <col min="11380" max="11381" width="14.5703125" style="14" customWidth="1"/>
    <col min="11382" max="11382" width="15.28515625" style="14" bestFit="1" customWidth="1"/>
    <col min="11383" max="11384" width="15.28515625" style="14"/>
    <col min="11385" max="11385" width="3.42578125" style="14" bestFit="1" customWidth="1"/>
    <col min="11386" max="11386" width="54.5703125" style="14" customWidth="1"/>
    <col min="11387" max="11387" width="7.28515625" style="14" customWidth="1"/>
    <col min="11388" max="11388" width="12.7109375" style="14" bestFit="1" customWidth="1"/>
    <col min="11389" max="11389" width="7.28515625" style="14" customWidth="1"/>
    <col min="11390" max="11390" width="12.7109375" style="14" bestFit="1" customWidth="1"/>
    <col min="11391" max="11391" width="7.28515625" style="14" customWidth="1"/>
    <col min="11392" max="11392" width="12.7109375" style="14" bestFit="1" customWidth="1"/>
    <col min="11393" max="11393" width="7.28515625" style="14" customWidth="1"/>
    <col min="11394" max="11394" width="12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2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2.7109375" style="14" bestFit="1" customWidth="1"/>
    <col min="11403" max="11403" width="7.28515625" style="14" customWidth="1"/>
    <col min="11404" max="11404" width="12.7109375" style="14" bestFit="1" customWidth="1"/>
    <col min="11405" max="11405" width="7.28515625" style="14" bestFit="1" customWidth="1"/>
    <col min="11406" max="11406" width="13" style="14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bestFit="1" customWidth="1"/>
    <col min="11418" max="11418" width="12.7109375" style="14" bestFit="1" customWidth="1"/>
    <col min="11419" max="11419" width="7.28515625" style="14" bestFit="1" customWidth="1"/>
    <col min="11420" max="11420" width="12.7109375" style="14" bestFit="1" customWidth="1"/>
    <col min="11421" max="11421" width="7.28515625" style="14" bestFit="1" customWidth="1"/>
    <col min="11422" max="11422" width="12.7109375" style="14" bestFit="1" customWidth="1"/>
    <col min="11423" max="11423" width="7.28515625" style="14" bestFit="1" customWidth="1"/>
    <col min="11424" max="11424" width="12.7109375" style="14" bestFit="1" customWidth="1"/>
    <col min="11425" max="11425" width="9.7109375" style="14" bestFit="1" customWidth="1"/>
    <col min="11426" max="11426" width="14.2851562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bestFit="1" customWidth="1"/>
    <col min="11451" max="11451" width="7.28515625" style="14" customWidth="1"/>
    <col min="11452" max="11452" width="11.7109375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1.7109375" style="14" bestFit="1" customWidth="1"/>
    <col min="11469" max="11469" width="7.28515625" style="14" bestFit="1" customWidth="1"/>
    <col min="11470" max="11470" width="11.7109375" style="14" bestFit="1" customWidth="1"/>
    <col min="11471" max="11471" width="7.28515625" style="14" bestFit="1" customWidth="1"/>
    <col min="11472" max="11472" width="11.7109375" style="14" bestFit="1" customWidth="1"/>
    <col min="11473" max="11473" width="7.28515625" style="14" bestFit="1" customWidth="1"/>
    <col min="11474" max="11474" width="11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bestFit="1" customWidth="1"/>
    <col min="11478" max="11478" width="11.7109375" style="14" bestFit="1" customWidth="1"/>
    <col min="11479" max="11479" width="7.28515625" style="14" bestFit="1" customWidth="1"/>
    <col min="11480" max="11480" width="11.7109375" style="14" bestFit="1" customWidth="1"/>
    <col min="11481" max="11481" width="7.28515625" style="14" bestFit="1" customWidth="1"/>
    <col min="11482" max="11482" width="11.7109375" style="14" bestFit="1" customWidth="1"/>
    <col min="11483" max="11483" width="7.28515625" style="14" bestFit="1" customWidth="1"/>
    <col min="11484" max="11484" width="11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1.7109375" style="14" customWidth="1"/>
    <col min="11489" max="11489" width="7.28515625" style="14" bestFit="1" customWidth="1"/>
    <col min="11490" max="11490" width="11.7109375" style="14" customWidth="1"/>
    <col min="11491" max="11491" width="7.28515625" style="14" bestFit="1" customWidth="1"/>
    <col min="11492" max="11492" width="11.7109375" style="14" bestFit="1" customWidth="1"/>
    <col min="11493" max="11493" width="7.28515625" style="14" bestFit="1" customWidth="1"/>
    <col min="11494" max="11494" width="11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bestFit="1" customWidth="1"/>
    <col min="11504" max="11504" width="12.7109375" style="14" bestFit="1" customWidth="1"/>
    <col min="11505" max="11505" width="10.85546875" style="14" bestFit="1" customWidth="1"/>
    <col min="11506" max="11506" width="13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bestFit="1" customWidth="1"/>
    <col min="11536" max="11536" width="12.7109375" style="14" bestFit="1" customWidth="1"/>
    <col min="11537" max="11537" width="7.85546875" style="14" bestFit="1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customWidth="1"/>
    <col min="11544" max="11544" width="13" style="14" customWidth="1"/>
    <col min="11545" max="11545" width="8.7109375" style="14" customWidth="1"/>
    <col min="11546" max="11546" width="16.2851562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0.85546875" style="14" bestFit="1" customWidth="1"/>
    <col min="11553" max="11553" width="7.28515625" style="14" customWidth="1"/>
    <col min="11554" max="11554" width="10.85546875" style="14" bestFit="1" customWidth="1"/>
    <col min="11555" max="11555" width="9.42578125" style="14" bestFit="1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customWidth="1"/>
    <col min="11563" max="11563" width="7.28515625" style="14" customWidth="1"/>
    <col min="11564" max="11564" width="11.7109375" style="14" bestFit="1" customWidth="1"/>
    <col min="11565" max="11565" width="9.42578125" style="14" bestFit="1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9.42578125" style="14" bestFit="1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" style="14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3" style="14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bestFit="1" customWidth="1"/>
    <col min="11606" max="11606" width="12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customWidth="1"/>
    <col min="11613" max="11613" width="7.28515625" style="14" customWidth="1"/>
    <col min="11614" max="11614" width="11.7109375" style="14" customWidth="1"/>
    <col min="11615" max="11615" width="7.28515625" style="14" bestFit="1" customWidth="1"/>
    <col min="11616" max="11616" width="12.7109375" style="14" bestFit="1" customWidth="1"/>
    <col min="11617" max="11617" width="7.28515625" style="14" customWidth="1"/>
    <col min="11618" max="11618" width="11.7109375" style="14" customWidth="1"/>
    <col min="11619" max="11619" width="7.28515625" style="14" customWidth="1"/>
    <col min="11620" max="11620" width="11.7109375" style="14" customWidth="1"/>
    <col min="11621" max="11621" width="7.28515625" style="14" customWidth="1"/>
    <col min="11622" max="11622" width="11.7109375" style="14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2.7109375" style="14" bestFit="1" customWidth="1"/>
    <col min="11627" max="11627" width="16.28515625" style="14" bestFit="1" customWidth="1"/>
    <col min="11628" max="11630" width="14.5703125" style="14" customWidth="1"/>
    <col min="11631" max="11632" width="15.28515625" style="14" bestFit="1" customWidth="1"/>
    <col min="11633" max="11634" width="14.5703125" style="14" customWidth="1"/>
    <col min="11635" max="11635" width="15.28515625" style="14" bestFit="1" customWidth="1"/>
    <col min="11636" max="11637" width="14.5703125" style="14" customWidth="1"/>
    <col min="11638" max="11638" width="15.28515625" style="14" bestFit="1" customWidth="1"/>
    <col min="11639" max="11640" width="15.28515625" style="14"/>
    <col min="11641" max="11641" width="3.42578125" style="14" bestFit="1" customWidth="1"/>
    <col min="11642" max="11642" width="54.5703125" style="14" customWidth="1"/>
    <col min="11643" max="11643" width="7.28515625" style="14" customWidth="1"/>
    <col min="11644" max="11644" width="12.7109375" style="14" bestFit="1" customWidth="1"/>
    <col min="11645" max="11645" width="7.28515625" style="14" customWidth="1"/>
    <col min="11646" max="11646" width="12.7109375" style="14" bestFit="1" customWidth="1"/>
    <col min="11647" max="11647" width="7.28515625" style="14" customWidth="1"/>
    <col min="11648" max="11648" width="12.7109375" style="14" bestFit="1" customWidth="1"/>
    <col min="11649" max="11649" width="7.28515625" style="14" customWidth="1"/>
    <col min="11650" max="11650" width="12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2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2.7109375" style="14" bestFit="1" customWidth="1"/>
    <col min="11659" max="11659" width="7.28515625" style="14" customWidth="1"/>
    <col min="11660" max="11660" width="12.7109375" style="14" bestFit="1" customWidth="1"/>
    <col min="11661" max="11661" width="7.28515625" style="14" bestFit="1" customWidth="1"/>
    <col min="11662" max="11662" width="13" style="14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bestFit="1" customWidth="1"/>
    <col min="11674" max="11674" width="12.7109375" style="14" bestFit="1" customWidth="1"/>
    <col min="11675" max="11675" width="7.28515625" style="14" bestFit="1" customWidth="1"/>
    <col min="11676" max="11676" width="12.7109375" style="14" bestFit="1" customWidth="1"/>
    <col min="11677" max="11677" width="7.28515625" style="14" bestFit="1" customWidth="1"/>
    <col min="11678" max="11678" width="12.7109375" style="14" bestFit="1" customWidth="1"/>
    <col min="11679" max="11679" width="7.28515625" style="14" bestFit="1" customWidth="1"/>
    <col min="11680" max="11680" width="12.7109375" style="14" bestFit="1" customWidth="1"/>
    <col min="11681" max="11681" width="9.7109375" style="14" bestFit="1" customWidth="1"/>
    <col min="11682" max="11682" width="14.2851562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bestFit="1" customWidth="1"/>
    <col min="11707" max="11707" width="7.28515625" style="14" customWidth="1"/>
    <col min="11708" max="11708" width="11.7109375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1.7109375" style="14" bestFit="1" customWidth="1"/>
    <col min="11725" max="11725" width="7.28515625" style="14" bestFit="1" customWidth="1"/>
    <col min="11726" max="11726" width="11.7109375" style="14" bestFit="1" customWidth="1"/>
    <col min="11727" max="11727" width="7.28515625" style="14" bestFit="1" customWidth="1"/>
    <col min="11728" max="11728" width="11.7109375" style="14" bestFit="1" customWidth="1"/>
    <col min="11729" max="11729" width="7.28515625" style="14" bestFit="1" customWidth="1"/>
    <col min="11730" max="11730" width="11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bestFit="1" customWidth="1"/>
    <col min="11734" max="11734" width="11.7109375" style="14" bestFit="1" customWidth="1"/>
    <col min="11735" max="11735" width="7.28515625" style="14" bestFit="1" customWidth="1"/>
    <col min="11736" max="11736" width="11.7109375" style="14" bestFit="1" customWidth="1"/>
    <col min="11737" max="11737" width="7.28515625" style="14" bestFit="1" customWidth="1"/>
    <col min="11738" max="11738" width="11.7109375" style="14" bestFit="1" customWidth="1"/>
    <col min="11739" max="11739" width="7.28515625" style="14" bestFit="1" customWidth="1"/>
    <col min="11740" max="11740" width="11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1.7109375" style="14" customWidth="1"/>
    <col min="11745" max="11745" width="7.28515625" style="14" bestFit="1" customWidth="1"/>
    <col min="11746" max="11746" width="11.7109375" style="14" customWidth="1"/>
    <col min="11747" max="11747" width="7.28515625" style="14" bestFit="1" customWidth="1"/>
    <col min="11748" max="11748" width="11.7109375" style="14" bestFit="1" customWidth="1"/>
    <col min="11749" max="11749" width="7.28515625" style="14" bestFit="1" customWidth="1"/>
    <col min="11750" max="11750" width="11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bestFit="1" customWidth="1"/>
    <col min="11760" max="11760" width="12.7109375" style="14" bestFit="1" customWidth="1"/>
    <col min="11761" max="11761" width="10.85546875" style="14" bestFit="1" customWidth="1"/>
    <col min="11762" max="11762" width="13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bestFit="1" customWidth="1"/>
    <col min="11792" max="11792" width="12.7109375" style="14" bestFit="1" customWidth="1"/>
    <col min="11793" max="11793" width="7.85546875" style="14" bestFit="1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customWidth="1"/>
    <col min="11800" max="11800" width="13" style="14" customWidth="1"/>
    <col min="11801" max="11801" width="8.7109375" style="14" customWidth="1"/>
    <col min="11802" max="11802" width="16.2851562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0.85546875" style="14" bestFit="1" customWidth="1"/>
    <col min="11809" max="11809" width="7.28515625" style="14" customWidth="1"/>
    <col min="11810" max="11810" width="10.85546875" style="14" bestFit="1" customWidth="1"/>
    <col min="11811" max="11811" width="9.42578125" style="14" bestFit="1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customWidth="1"/>
    <col min="11819" max="11819" width="7.28515625" style="14" customWidth="1"/>
    <col min="11820" max="11820" width="11.7109375" style="14" bestFit="1" customWidth="1"/>
    <col min="11821" max="11821" width="9.42578125" style="14" bestFit="1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9.42578125" style="14" bestFit="1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" style="14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3" style="14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bestFit="1" customWidth="1"/>
    <col min="11862" max="11862" width="12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customWidth="1"/>
    <col min="11869" max="11869" width="7.28515625" style="14" customWidth="1"/>
    <col min="11870" max="11870" width="11.7109375" style="14" customWidth="1"/>
    <col min="11871" max="11871" width="7.28515625" style="14" bestFit="1" customWidth="1"/>
    <col min="11872" max="11872" width="12.7109375" style="14" bestFit="1" customWidth="1"/>
    <col min="11873" max="11873" width="7.28515625" style="14" customWidth="1"/>
    <col min="11874" max="11874" width="11.7109375" style="14" customWidth="1"/>
    <col min="11875" max="11875" width="7.28515625" style="14" customWidth="1"/>
    <col min="11876" max="11876" width="11.7109375" style="14" customWidth="1"/>
    <col min="11877" max="11877" width="7.28515625" style="14" customWidth="1"/>
    <col min="11878" max="11878" width="11.7109375" style="14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2.7109375" style="14" bestFit="1" customWidth="1"/>
    <col min="11883" max="11883" width="16.28515625" style="14" bestFit="1" customWidth="1"/>
    <col min="11884" max="11886" width="14.5703125" style="14" customWidth="1"/>
    <col min="11887" max="11888" width="15.28515625" style="14" bestFit="1" customWidth="1"/>
    <col min="11889" max="11890" width="14.5703125" style="14" customWidth="1"/>
    <col min="11891" max="11891" width="15.28515625" style="14" bestFit="1" customWidth="1"/>
    <col min="11892" max="11893" width="14.5703125" style="14" customWidth="1"/>
    <col min="11894" max="11894" width="15.28515625" style="14" bestFit="1" customWidth="1"/>
    <col min="11895" max="11896" width="15.28515625" style="14"/>
    <col min="11897" max="11897" width="3.42578125" style="14" bestFit="1" customWidth="1"/>
    <col min="11898" max="11898" width="54.5703125" style="14" customWidth="1"/>
    <col min="11899" max="11899" width="7.28515625" style="14" customWidth="1"/>
    <col min="11900" max="11900" width="12.7109375" style="14" bestFit="1" customWidth="1"/>
    <col min="11901" max="11901" width="7.28515625" style="14" customWidth="1"/>
    <col min="11902" max="11902" width="12.7109375" style="14" bestFit="1" customWidth="1"/>
    <col min="11903" max="11903" width="7.28515625" style="14" customWidth="1"/>
    <col min="11904" max="11904" width="12.7109375" style="14" bestFit="1" customWidth="1"/>
    <col min="11905" max="11905" width="7.28515625" style="14" customWidth="1"/>
    <col min="11906" max="11906" width="12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2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2.7109375" style="14" bestFit="1" customWidth="1"/>
    <col min="11915" max="11915" width="7.28515625" style="14" customWidth="1"/>
    <col min="11916" max="11916" width="12.7109375" style="14" bestFit="1" customWidth="1"/>
    <col min="11917" max="11917" width="7.28515625" style="14" bestFit="1" customWidth="1"/>
    <col min="11918" max="11918" width="13" style="14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bestFit="1" customWidth="1"/>
    <col min="11930" max="11930" width="12.7109375" style="14" bestFit="1" customWidth="1"/>
    <col min="11931" max="11931" width="7.28515625" style="14" bestFit="1" customWidth="1"/>
    <col min="11932" max="11932" width="12.7109375" style="14" bestFit="1" customWidth="1"/>
    <col min="11933" max="11933" width="7.28515625" style="14" bestFit="1" customWidth="1"/>
    <col min="11934" max="11934" width="12.7109375" style="14" bestFit="1" customWidth="1"/>
    <col min="11935" max="11935" width="7.28515625" style="14" bestFit="1" customWidth="1"/>
    <col min="11936" max="11936" width="12.7109375" style="14" bestFit="1" customWidth="1"/>
    <col min="11937" max="11937" width="9.7109375" style="14" bestFit="1" customWidth="1"/>
    <col min="11938" max="11938" width="14.2851562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bestFit="1" customWidth="1"/>
    <col min="11963" max="11963" width="7.28515625" style="14" customWidth="1"/>
    <col min="11964" max="11964" width="11.7109375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1.7109375" style="14" bestFit="1" customWidth="1"/>
    <col min="11981" max="11981" width="7.28515625" style="14" bestFit="1" customWidth="1"/>
    <col min="11982" max="11982" width="11.7109375" style="14" bestFit="1" customWidth="1"/>
    <col min="11983" max="11983" width="7.28515625" style="14" bestFit="1" customWidth="1"/>
    <col min="11984" max="11984" width="11.7109375" style="14" bestFit="1" customWidth="1"/>
    <col min="11985" max="11985" width="7.28515625" style="14" bestFit="1" customWidth="1"/>
    <col min="11986" max="11986" width="11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bestFit="1" customWidth="1"/>
    <col min="11990" max="11990" width="11.7109375" style="14" bestFit="1" customWidth="1"/>
    <col min="11991" max="11991" width="7.28515625" style="14" bestFit="1" customWidth="1"/>
    <col min="11992" max="11992" width="11.7109375" style="14" bestFit="1" customWidth="1"/>
    <col min="11993" max="11993" width="7.28515625" style="14" bestFit="1" customWidth="1"/>
    <col min="11994" max="11994" width="11.7109375" style="14" bestFit="1" customWidth="1"/>
    <col min="11995" max="11995" width="7.28515625" style="14" bestFit="1" customWidth="1"/>
    <col min="11996" max="11996" width="11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1.7109375" style="14" customWidth="1"/>
    <col min="12001" max="12001" width="7.28515625" style="14" bestFit="1" customWidth="1"/>
    <col min="12002" max="12002" width="11.7109375" style="14" customWidth="1"/>
    <col min="12003" max="12003" width="7.28515625" style="14" bestFit="1" customWidth="1"/>
    <col min="12004" max="12004" width="11.7109375" style="14" bestFit="1" customWidth="1"/>
    <col min="12005" max="12005" width="7.28515625" style="14" bestFit="1" customWidth="1"/>
    <col min="12006" max="12006" width="11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bestFit="1" customWidth="1"/>
    <col min="12016" max="12016" width="12.7109375" style="14" bestFit="1" customWidth="1"/>
    <col min="12017" max="12017" width="10.85546875" style="14" bestFit="1" customWidth="1"/>
    <col min="12018" max="12018" width="13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bestFit="1" customWidth="1"/>
    <col min="12048" max="12048" width="12.7109375" style="14" bestFit="1" customWidth="1"/>
    <col min="12049" max="12049" width="7.85546875" style="14" bestFit="1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customWidth="1"/>
    <col min="12056" max="12056" width="13" style="14" customWidth="1"/>
    <col min="12057" max="12057" width="8.7109375" style="14" customWidth="1"/>
    <col min="12058" max="12058" width="16.2851562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0.85546875" style="14" bestFit="1" customWidth="1"/>
    <col min="12065" max="12065" width="7.28515625" style="14" customWidth="1"/>
    <col min="12066" max="12066" width="10.85546875" style="14" bestFit="1" customWidth="1"/>
    <col min="12067" max="12067" width="9.42578125" style="14" bestFit="1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customWidth="1"/>
    <col min="12075" max="12075" width="7.28515625" style="14" customWidth="1"/>
    <col min="12076" max="12076" width="11.7109375" style="14" bestFit="1" customWidth="1"/>
    <col min="12077" max="12077" width="9.42578125" style="14" bestFit="1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9.42578125" style="14" bestFit="1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" style="14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3" style="14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bestFit="1" customWidth="1"/>
    <col min="12118" max="12118" width="12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customWidth="1"/>
    <col min="12125" max="12125" width="7.28515625" style="14" customWidth="1"/>
    <col min="12126" max="12126" width="11.7109375" style="14" customWidth="1"/>
    <col min="12127" max="12127" width="7.28515625" style="14" bestFit="1" customWidth="1"/>
    <col min="12128" max="12128" width="12.7109375" style="14" bestFit="1" customWidth="1"/>
    <col min="12129" max="12129" width="7.28515625" style="14" customWidth="1"/>
    <col min="12130" max="12130" width="11.7109375" style="14" customWidth="1"/>
    <col min="12131" max="12131" width="7.28515625" style="14" customWidth="1"/>
    <col min="12132" max="12132" width="11.7109375" style="14" customWidth="1"/>
    <col min="12133" max="12133" width="7.28515625" style="14" customWidth="1"/>
    <col min="12134" max="12134" width="11.7109375" style="14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2.7109375" style="14" bestFit="1" customWidth="1"/>
    <col min="12139" max="12139" width="16.28515625" style="14" bestFit="1" customWidth="1"/>
    <col min="12140" max="12142" width="14.5703125" style="14" customWidth="1"/>
    <col min="12143" max="12144" width="15.28515625" style="14" bestFit="1" customWidth="1"/>
    <col min="12145" max="12146" width="14.5703125" style="14" customWidth="1"/>
    <col min="12147" max="12147" width="15.28515625" style="14" bestFit="1" customWidth="1"/>
    <col min="12148" max="12149" width="14.5703125" style="14" customWidth="1"/>
    <col min="12150" max="12150" width="15.28515625" style="14" bestFit="1" customWidth="1"/>
    <col min="12151" max="12152" width="15.28515625" style="14"/>
    <col min="12153" max="12153" width="3.42578125" style="14" bestFit="1" customWidth="1"/>
    <col min="12154" max="12154" width="54.5703125" style="14" customWidth="1"/>
    <col min="12155" max="12155" width="7.28515625" style="14" customWidth="1"/>
    <col min="12156" max="12156" width="12.7109375" style="14" bestFit="1" customWidth="1"/>
    <col min="12157" max="12157" width="7.28515625" style="14" customWidth="1"/>
    <col min="12158" max="12158" width="12.7109375" style="14" bestFit="1" customWidth="1"/>
    <col min="12159" max="12159" width="7.28515625" style="14" customWidth="1"/>
    <col min="12160" max="12160" width="12.7109375" style="14" bestFit="1" customWidth="1"/>
    <col min="12161" max="12161" width="7.28515625" style="14" customWidth="1"/>
    <col min="12162" max="12162" width="12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2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2.7109375" style="14" bestFit="1" customWidth="1"/>
    <col min="12171" max="12171" width="7.28515625" style="14" customWidth="1"/>
    <col min="12172" max="12172" width="12.7109375" style="14" bestFit="1" customWidth="1"/>
    <col min="12173" max="12173" width="7.28515625" style="14" bestFit="1" customWidth="1"/>
    <col min="12174" max="12174" width="13" style="14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bestFit="1" customWidth="1"/>
    <col min="12186" max="12186" width="12.7109375" style="14" bestFit="1" customWidth="1"/>
    <col min="12187" max="12187" width="7.28515625" style="14" bestFit="1" customWidth="1"/>
    <col min="12188" max="12188" width="12.7109375" style="14" bestFit="1" customWidth="1"/>
    <col min="12189" max="12189" width="7.28515625" style="14" bestFit="1" customWidth="1"/>
    <col min="12190" max="12190" width="12.7109375" style="14" bestFit="1" customWidth="1"/>
    <col min="12191" max="12191" width="7.28515625" style="14" bestFit="1" customWidth="1"/>
    <col min="12192" max="12192" width="12.7109375" style="14" bestFit="1" customWidth="1"/>
    <col min="12193" max="12193" width="9.7109375" style="14" bestFit="1" customWidth="1"/>
    <col min="12194" max="12194" width="14.2851562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bestFit="1" customWidth="1"/>
    <col min="12219" max="12219" width="7.28515625" style="14" customWidth="1"/>
    <col min="12220" max="12220" width="11.7109375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1.7109375" style="14" bestFit="1" customWidth="1"/>
    <col min="12237" max="12237" width="7.28515625" style="14" bestFit="1" customWidth="1"/>
    <col min="12238" max="12238" width="11.7109375" style="14" bestFit="1" customWidth="1"/>
    <col min="12239" max="12239" width="7.28515625" style="14" bestFit="1" customWidth="1"/>
    <col min="12240" max="12240" width="11.7109375" style="14" bestFit="1" customWidth="1"/>
    <col min="12241" max="12241" width="7.28515625" style="14" bestFit="1" customWidth="1"/>
    <col min="12242" max="12242" width="11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bestFit="1" customWidth="1"/>
    <col min="12246" max="12246" width="11.7109375" style="14" bestFit="1" customWidth="1"/>
    <col min="12247" max="12247" width="7.28515625" style="14" bestFit="1" customWidth="1"/>
    <col min="12248" max="12248" width="11.7109375" style="14" bestFit="1" customWidth="1"/>
    <col min="12249" max="12249" width="7.28515625" style="14" bestFit="1" customWidth="1"/>
    <col min="12250" max="12250" width="11.7109375" style="14" bestFit="1" customWidth="1"/>
    <col min="12251" max="12251" width="7.28515625" style="14" bestFit="1" customWidth="1"/>
    <col min="12252" max="12252" width="11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1.7109375" style="14" customWidth="1"/>
    <col min="12257" max="12257" width="7.28515625" style="14" bestFit="1" customWidth="1"/>
    <col min="12258" max="12258" width="11.7109375" style="14" customWidth="1"/>
    <col min="12259" max="12259" width="7.28515625" style="14" bestFit="1" customWidth="1"/>
    <col min="12260" max="12260" width="11.7109375" style="14" bestFit="1" customWidth="1"/>
    <col min="12261" max="12261" width="7.28515625" style="14" bestFit="1" customWidth="1"/>
    <col min="12262" max="12262" width="11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bestFit="1" customWidth="1"/>
    <col min="12272" max="12272" width="12.7109375" style="14" bestFit="1" customWidth="1"/>
    <col min="12273" max="12273" width="10.85546875" style="14" bestFit="1" customWidth="1"/>
    <col min="12274" max="12274" width="13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bestFit="1" customWidth="1"/>
    <col min="12304" max="12304" width="12.7109375" style="14" bestFit="1" customWidth="1"/>
    <col min="12305" max="12305" width="7.85546875" style="14" bestFit="1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customWidth="1"/>
    <col min="12312" max="12312" width="13" style="14" customWidth="1"/>
    <col min="12313" max="12313" width="8.7109375" style="14" customWidth="1"/>
    <col min="12314" max="12314" width="16.2851562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0.85546875" style="14" bestFit="1" customWidth="1"/>
    <col min="12321" max="12321" width="7.28515625" style="14" customWidth="1"/>
    <col min="12322" max="12322" width="10.85546875" style="14" bestFit="1" customWidth="1"/>
    <col min="12323" max="12323" width="9.42578125" style="14" bestFit="1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customWidth="1"/>
    <col min="12331" max="12331" width="7.28515625" style="14" customWidth="1"/>
    <col min="12332" max="12332" width="11.7109375" style="14" bestFit="1" customWidth="1"/>
    <col min="12333" max="12333" width="9.42578125" style="14" bestFit="1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9.42578125" style="14" bestFit="1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" style="14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3" style="14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bestFit="1" customWidth="1"/>
    <col min="12374" max="12374" width="12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customWidth="1"/>
    <col min="12381" max="12381" width="7.28515625" style="14" customWidth="1"/>
    <col min="12382" max="12382" width="11.7109375" style="14" customWidth="1"/>
    <col min="12383" max="12383" width="7.28515625" style="14" bestFit="1" customWidth="1"/>
    <col min="12384" max="12384" width="12.7109375" style="14" bestFit="1" customWidth="1"/>
    <col min="12385" max="12385" width="7.28515625" style="14" customWidth="1"/>
    <col min="12386" max="12386" width="11.7109375" style="14" customWidth="1"/>
    <col min="12387" max="12387" width="7.28515625" style="14" customWidth="1"/>
    <col min="12388" max="12388" width="11.7109375" style="14" customWidth="1"/>
    <col min="12389" max="12389" width="7.28515625" style="14" customWidth="1"/>
    <col min="12390" max="12390" width="11.7109375" style="14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2.7109375" style="14" bestFit="1" customWidth="1"/>
    <col min="12395" max="12395" width="16.28515625" style="14" bestFit="1" customWidth="1"/>
    <col min="12396" max="12398" width="14.5703125" style="14" customWidth="1"/>
    <col min="12399" max="12400" width="15.28515625" style="14" bestFit="1" customWidth="1"/>
    <col min="12401" max="12402" width="14.5703125" style="14" customWidth="1"/>
    <col min="12403" max="12403" width="15.28515625" style="14" bestFit="1" customWidth="1"/>
    <col min="12404" max="12405" width="14.5703125" style="14" customWidth="1"/>
    <col min="12406" max="12406" width="15.28515625" style="14" bestFit="1" customWidth="1"/>
    <col min="12407" max="12408" width="15.28515625" style="14"/>
    <col min="12409" max="12409" width="3.42578125" style="14" bestFit="1" customWidth="1"/>
    <col min="12410" max="12410" width="54.5703125" style="14" customWidth="1"/>
    <col min="12411" max="12411" width="7.28515625" style="14" customWidth="1"/>
    <col min="12412" max="12412" width="12.7109375" style="14" bestFit="1" customWidth="1"/>
    <col min="12413" max="12413" width="7.28515625" style="14" customWidth="1"/>
    <col min="12414" max="12414" width="12.7109375" style="14" bestFit="1" customWidth="1"/>
    <col min="12415" max="12415" width="7.28515625" style="14" customWidth="1"/>
    <col min="12416" max="12416" width="12.7109375" style="14" bestFit="1" customWidth="1"/>
    <col min="12417" max="12417" width="7.28515625" style="14" customWidth="1"/>
    <col min="12418" max="12418" width="12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2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2.7109375" style="14" bestFit="1" customWidth="1"/>
    <col min="12427" max="12427" width="7.28515625" style="14" customWidth="1"/>
    <col min="12428" max="12428" width="12.7109375" style="14" bestFit="1" customWidth="1"/>
    <col min="12429" max="12429" width="7.28515625" style="14" bestFit="1" customWidth="1"/>
    <col min="12430" max="12430" width="13" style="14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bestFit="1" customWidth="1"/>
    <col min="12442" max="12442" width="12.7109375" style="14" bestFit="1" customWidth="1"/>
    <col min="12443" max="12443" width="7.28515625" style="14" bestFit="1" customWidth="1"/>
    <col min="12444" max="12444" width="12.7109375" style="14" bestFit="1" customWidth="1"/>
    <col min="12445" max="12445" width="7.28515625" style="14" bestFit="1" customWidth="1"/>
    <col min="12446" max="12446" width="12.7109375" style="14" bestFit="1" customWidth="1"/>
    <col min="12447" max="12447" width="7.28515625" style="14" bestFit="1" customWidth="1"/>
    <col min="12448" max="12448" width="12.7109375" style="14" bestFit="1" customWidth="1"/>
    <col min="12449" max="12449" width="9.7109375" style="14" bestFit="1" customWidth="1"/>
    <col min="12450" max="12450" width="14.2851562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bestFit="1" customWidth="1"/>
    <col min="12475" max="12475" width="7.28515625" style="14" customWidth="1"/>
    <col min="12476" max="12476" width="11.7109375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1.7109375" style="14" bestFit="1" customWidth="1"/>
    <col min="12493" max="12493" width="7.28515625" style="14" bestFit="1" customWidth="1"/>
    <col min="12494" max="12494" width="11.7109375" style="14" bestFit="1" customWidth="1"/>
    <col min="12495" max="12495" width="7.28515625" style="14" bestFit="1" customWidth="1"/>
    <col min="12496" max="12496" width="11.7109375" style="14" bestFit="1" customWidth="1"/>
    <col min="12497" max="12497" width="7.28515625" style="14" bestFit="1" customWidth="1"/>
    <col min="12498" max="12498" width="11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bestFit="1" customWidth="1"/>
    <col min="12502" max="12502" width="11.7109375" style="14" bestFit="1" customWidth="1"/>
    <col min="12503" max="12503" width="7.28515625" style="14" bestFit="1" customWidth="1"/>
    <col min="12504" max="12504" width="11.7109375" style="14" bestFit="1" customWidth="1"/>
    <col min="12505" max="12505" width="7.28515625" style="14" bestFit="1" customWidth="1"/>
    <col min="12506" max="12506" width="11.7109375" style="14" bestFit="1" customWidth="1"/>
    <col min="12507" max="12507" width="7.28515625" style="14" bestFit="1" customWidth="1"/>
    <col min="12508" max="12508" width="11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1.7109375" style="14" customWidth="1"/>
    <col min="12513" max="12513" width="7.28515625" style="14" bestFit="1" customWidth="1"/>
    <col min="12514" max="12514" width="11.7109375" style="14" customWidth="1"/>
    <col min="12515" max="12515" width="7.28515625" style="14" bestFit="1" customWidth="1"/>
    <col min="12516" max="12516" width="11.7109375" style="14" bestFit="1" customWidth="1"/>
    <col min="12517" max="12517" width="7.28515625" style="14" bestFit="1" customWidth="1"/>
    <col min="12518" max="12518" width="11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bestFit="1" customWidth="1"/>
    <col min="12528" max="12528" width="12.7109375" style="14" bestFit="1" customWidth="1"/>
    <col min="12529" max="12529" width="10.85546875" style="14" bestFit="1" customWidth="1"/>
    <col min="12530" max="12530" width="13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bestFit="1" customWidth="1"/>
    <col min="12560" max="12560" width="12.7109375" style="14" bestFit="1" customWidth="1"/>
    <col min="12561" max="12561" width="7.85546875" style="14" bestFit="1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customWidth="1"/>
    <col min="12568" max="12568" width="13" style="14" customWidth="1"/>
    <col min="12569" max="12569" width="8.7109375" style="14" customWidth="1"/>
    <col min="12570" max="12570" width="16.2851562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0.85546875" style="14" bestFit="1" customWidth="1"/>
    <col min="12577" max="12577" width="7.28515625" style="14" customWidth="1"/>
    <col min="12578" max="12578" width="10.85546875" style="14" bestFit="1" customWidth="1"/>
    <col min="12579" max="12579" width="9.42578125" style="14" bestFit="1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customWidth="1"/>
    <col min="12587" max="12587" width="7.28515625" style="14" customWidth="1"/>
    <col min="12588" max="12588" width="11.7109375" style="14" bestFit="1" customWidth="1"/>
    <col min="12589" max="12589" width="9.42578125" style="14" bestFit="1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9.42578125" style="14" bestFit="1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" style="14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3" style="14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bestFit="1" customWidth="1"/>
    <col min="12630" max="12630" width="12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customWidth="1"/>
    <col min="12637" max="12637" width="7.28515625" style="14" customWidth="1"/>
    <col min="12638" max="12638" width="11.7109375" style="14" customWidth="1"/>
    <col min="12639" max="12639" width="7.28515625" style="14" bestFit="1" customWidth="1"/>
    <col min="12640" max="12640" width="12.7109375" style="14" bestFit="1" customWidth="1"/>
    <col min="12641" max="12641" width="7.28515625" style="14" customWidth="1"/>
    <col min="12642" max="12642" width="11.7109375" style="14" customWidth="1"/>
    <col min="12643" max="12643" width="7.28515625" style="14" customWidth="1"/>
    <col min="12644" max="12644" width="11.7109375" style="14" customWidth="1"/>
    <col min="12645" max="12645" width="7.28515625" style="14" customWidth="1"/>
    <col min="12646" max="12646" width="11.7109375" style="14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2.7109375" style="14" bestFit="1" customWidth="1"/>
    <col min="12651" max="12651" width="16.28515625" style="14" bestFit="1" customWidth="1"/>
    <col min="12652" max="12654" width="14.5703125" style="14" customWidth="1"/>
    <col min="12655" max="12656" width="15.28515625" style="14" bestFit="1" customWidth="1"/>
    <col min="12657" max="12658" width="14.5703125" style="14" customWidth="1"/>
    <col min="12659" max="12659" width="15.28515625" style="14" bestFit="1" customWidth="1"/>
    <col min="12660" max="12661" width="14.5703125" style="14" customWidth="1"/>
    <col min="12662" max="12662" width="15.28515625" style="14" bestFit="1" customWidth="1"/>
    <col min="12663" max="12664" width="15.28515625" style="14"/>
    <col min="12665" max="12665" width="3.42578125" style="14" bestFit="1" customWidth="1"/>
    <col min="12666" max="12666" width="54.5703125" style="14" customWidth="1"/>
    <col min="12667" max="12667" width="7.28515625" style="14" customWidth="1"/>
    <col min="12668" max="12668" width="12.7109375" style="14" bestFit="1" customWidth="1"/>
    <col min="12669" max="12669" width="7.28515625" style="14" customWidth="1"/>
    <col min="12670" max="12670" width="12.7109375" style="14" bestFit="1" customWidth="1"/>
    <col min="12671" max="12671" width="7.28515625" style="14" customWidth="1"/>
    <col min="12672" max="12672" width="12.7109375" style="14" bestFit="1" customWidth="1"/>
    <col min="12673" max="12673" width="7.28515625" style="14" customWidth="1"/>
    <col min="12674" max="12674" width="12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2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2.7109375" style="14" bestFit="1" customWidth="1"/>
    <col min="12683" max="12683" width="7.28515625" style="14" customWidth="1"/>
    <col min="12684" max="12684" width="12.7109375" style="14" bestFit="1" customWidth="1"/>
    <col min="12685" max="12685" width="7.28515625" style="14" bestFit="1" customWidth="1"/>
    <col min="12686" max="12686" width="13" style="14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bestFit="1" customWidth="1"/>
    <col min="12698" max="12698" width="12.7109375" style="14" bestFit="1" customWidth="1"/>
    <col min="12699" max="12699" width="7.28515625" style="14" bestFit="1" customWidth="1"/>
    <col min="12700" max="12700" width="12.7109375" style="14" bestFit="1" customWidth="1"/>
    <col min="12701" max="12701" width="7.28515625" style="14" bestFit="1" customWidth="1"/>
    <col min="12702" max="12702" width="12.7109375" style="14" bestFit="1" customWidth="1"/>
    <col min="12703" max="12703" width="7.28515625" style="14" bestFit="1" customWidth="1"/>
    <col min="12704" max="12704" width="12.7109375" style="14" bestFit="1" customWidth="1"/>
    <col min="12705" max="12705" width="9.7109375" style="14" bestFit="1" customWidth="1"/>
    <col min="12706" max="12706" width="14.2851562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bestFit="1" customWidth="1"/>
    <col min="12731" max="12731" width="7.28515625" style="14" customWidth="1"/>
    <col min="12732" max="12732" width="11.7109375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1.7109375" style="14" bestFit="1" customWidth="1"/>
    <col min="12749" max="12749" width="7.28515625" style="14" bestFit="1" customWidth="1"/>
    <col min="12750" max="12750" width="11.7109375" style="14" bestFit="1" customWidth="1"/>
    <col min="12751" max="12751" width="7.28515625" style="14" bestFit="1" customWidth="1"/>
    <col min="12752" max="12752" width="11.7109375" style="14" bestFit="1" customWidth="1"/>
    <col min="12753" max="12753" width="7.28515625" style="14" bestFit="1" customWidth="1"/>
    <col min="12754" max="12754" width="11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bestFit="1" customWidth="1"/>
    <col min="12758" max="12758" width="11.7109375" style="14" bestFit="1" customWidth="1"/>
    <col min="12759" max="12759" width="7.28515625" style="14" bestFit="1" customWidth="1"/>
    <col min="12760" max="12760" width="11.7109375" style="14" bestFit="1" customWidth="1"/>
    <col min="12761" max="12761" width="7.28515625" style="14" bestFit="1" customWidth="1"/>
    <col min="12762" max="12762" width="11.7109375" style="14" bestFit="1" customWidth="1"/>
    <col min="12763" max="12763" width="7.28515625" style="14" bestFit="1" customWidth="1"/>
    <col min="12764" max="12764" width="11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1.7109375" style="14" customWidth="1"/>
    <col min="12769" max="12769" width="7.28515625" style="14" bestFit="1" customWidth="1"/>
    <col min="12770" max="12770" width="11.7109375" style="14" customWidth="1"/>
    <col min="12771" max="12771" width="7.28515625" style="14" bestFit="1" customWidth="1"/>
    <col min="12772" max="12772" width="11.7109375" style="14" bestFit="1" customWidth="1"/>
    <col min="12773" max="12773" width="7.28515625" style="14" bestFit="1" customWidth="1"/>
    <col min="12774" max="12774" width="11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bestFit="1" customWidth="1"/>
    <col min="12784" max="12784" width="12.7109375" style="14" bestFit="1" customWidth="1"/>
    <col min="12785" max="12785" width="10.85546875" style="14" bestFit="1" customWidth="1"/>
    <col min="12786" max="12786" width="13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bestFit="1" customWidth="1"/>
    <col min="12816" max="12816" width="12.7109375" style="14" bestFit="1" customWidth="1"/>
    <col min="12817" max="12817" width="7.85546875" style="14" bestFit="1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customWidth="1"/>
    <col min="12824" max="12824" width="13" style="14" customWidth="1"/>
    <col min="12825" max="12825" width="8.7109375" style="14" customWidth="1"/>
    <col min="12826" max="12826" width="16.2851562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0.85546875" style="14" bestFit="1" customWidth="1"/>
    <col min="12833" max="12833" width="7.28515625" style="14" customWidth="1"/>
    <col min="12834" max="12834" width="10.85546875" style="14" bestFit="1" customWidth="1"/>
    <col min="12835" max="12835" width="9.42578125" style="14" bestFit="1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customWidth="1"/>
    <col min="12843" max="12843" width="7.28515625" style="14" customWidth="1"/>
    <col min="12844" max="12844" width="11.7109375" style="14" bestFit="1" customWidth="1"/>
    <col min="12845" max="12845" width="9.42578125" style="14" bestFit="1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9.42578125" style="14" bestFit="1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" style="14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3" style="14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bestFit="1" customWidth="1"/>
    <col min="12886" max="12886" width="12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customWidth="1"/>
    <col min="12893" max="12893" width="7.28515625" style="14" customWidth="1"/>
    <col min="12894" max="12894" width="11.7109375" style="14" customWidth="1"/>
    <col min="12895" max="12895" width="7.28515625" style="14" bestFit="1" customWidth="1"/>
    <col min="12896" max="12896" width="12.7109375" style="14" bestFit="1" customWidth="1"/>
    <col min="12897" max="12897" width="7.28515625" style="14" customWidth="1"/>
    <col min="12898" max="12898" width="11.7109375" style="14" customWidth="1"/>
    <col min="12899" max="12899" width="7.28515625" style="14" customWidth="1"/>
    <col min="12900" max="12900" width="11.7109375" style="14" customWidth="1"/>
    <col min="12901" max="12901" width="7.28515625" style="14" customWidth="1"/>
    <col min="12902" max="12902" width="11.7109375" style="14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2.7109375" style="14" bestFit="1" customWidth="1"/>
    <col min="12907" max="12907" width="16.28515625" style="14" bestFit="1" customWidth="1"/>
    <col min="12908" max="12910" width="14.5703125" style="14" customWidth="1"/>
    <col min="12911" max="12912" width="15.28515625" style="14" bestFit="1" customWidth="1"/>
    <col min="12913" max="12914" width="14.5703125" style="14" customWidth="1"/>
    <col min="12915" max="12915" width="15.28515625" style="14" bestFit="1" customWidth="1"/>
    <col min="12916" max="12917" width="14.5703125" style="14" customWidth="1"/>
    <col min="12918" max="12918" width="15.28515625" style="14" bestFit="1" customWidth="1"/>
    <col min="12919" max="12920" width="15.28515625" style="14"/>
    <col min="12921" max="12921" width="3.42578125" style="14" bestFit="1" customWidth="1"/>
    <col min="12922" max="12922" width="54.5703125" style="14" customWidth="1"/>
    <col min="12923" max="12923" width="7.28515625" style="14" customWidth="1"/>
    <col min="12924" max="12924" width="12.7109375" style="14" bestFit="1" customWidth="1"/>
    <col min="12925" max="12925" width="7.28515625" style="14" customWidth="1"/>
    <col min="12926" max="12926" width="12.7109375" style="14" bestFit="1" customWidth="1"/>
    <col min="12927" max="12927" width="7.28515625" style="14" customWidth="1"/>
    <col min="12928" max="12928" width="12.7109375" style="14" bestFit="1" customWidth="1"/>
    <col min="12929" max="12929" width="7.28515625" style="14" customWidth="1"/>
    <col min="12930" max="12930" width="12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2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2.7109375" style="14" bestFit="1" customWidth="1"/>
    <col min="12939" max="12939" width="7.28515625" style="14" customWidth="1"/>
    <col min="12940" max="12940" width="12.7109375" style="14" bestFit="1" customWidth="1"/>
    <col min="12941" max="12941" width="7.28515625" style="14" bestFit="1" customWidth="1"/>
    <col min="12942" max="12942" width="13" style="14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bestFit="1" customWidth="1"/>
    <col min="12954" max="12954" width="12.7109375" style="14" bestFit="1" customWidth="1"/>
    <col min="12955" max="12955" width="7.28515625" style="14" bestFit="1" customWidth="1"/>
    <col min="12956" max="12956" width="12.7109375" style="14" bestFit="1" customWidth="1"/>
    <col min="12957" max="12957" width="7.28515625" style="14" bestFit="1" customWidth="1"/>
    <col min="12958" max="12958" width="12.7109375" style="14" bestFit="1" customWidth="1"/>
    <col min="12959" max="12959" width="7.28515625" style="14" bestFit="1" customWidth="1"/>
    <col min="12960" max="12960" width="12.7109375" style="14" bestFit="1" customWidth="1"/>
    <col min="12961" max="12961" width="9.7109375" style="14" bestFit="1" customWidth="1"/>
    <col min="12962" max="12962" width="14.2851562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bestFit="1" customWidth="1"/>
    <col min="12987" max="12987" width="7.28515625" style="14" customWidth="1"/>
    <col min="12988" max="12988" width="11.7109375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1.7109375" style="14" bestFit="1" customWidth="1"/>
    <col min="13005" max="13005" width="7.28515625" style="14" bestFit="1" customWidth="1"/>
    <col min="13006" max="13006" width="11.7109375" style="14" bestFit="1" customWidth="1"/>
    <col min="13007" max="13007" width="7.28515625" style="14" bestFit="1" customWidth="1"/>
    <col min="13008" max="13008" width="11.7109375" style="14" bestFit="1" customWidth="1"/>
    <col min="13009" max="13009" width="7.28515625" style="14" bestFit="1" customWidth="1"/>
    <col min="13010" max="13010" width="11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bestFit="1" customWidth="1"/>
    <col min="13014" max="13014" width="11.7109375" style="14" bestFit="1" customWidth="1"/>
    <col min="13015" max="13015" width="7.28515625" style="14" bestFit="1" customWidth="1"/>
    <col min="13016" max="13016" width="11.7109375" style="14" bestFit="1" customWidth="1"/>
    <col min="13017" max="13017" width="7.28515625" style="14" bestFit="1" customWidth="1"/>
    <col min="13018" max="13018" width="11.7109375" style="14" bestFit="1" customWidth="1"/>
    <col min="13019" max="13019" width="7.28515625" style="14" bestFit="1" customWidth="1"/>
    <col min="13020" max="13020" width="11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1.7109375" style="14" customWidth="1"/>
    <col min="13025" max="13025" width="7.28515625" style="14" bestFit="1" customWidth="1"/>
    <col min="13026" max="13026" width="11.7109375" style="14" customWidth="1"/>
    <col min="13027" max="13027" width="7.28515625" style="14" bestFit="1" customWidth="1"/>
    <col min="13028" max="13028" width="11.7109375" style="14" bestFit="1" customWidth="1"/>
    <col min="13029" max="13029" width="7.28515625" style="14" bestFit="1" customWidth="1"/>
    <col min="13030" max="13030" width="11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bestFit="1" customWidth="1"/>
    <col min="13040" max="13040" width="12.7109375" style="14" bestFit="1" customWidth="1"/>
    <col min="13041" max="13041" width="10.85546875" style="14" bestFit="1" customWidth="1"/>
    <col min="13042" max="13042" width="13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bestFit="1" customWidth="1"/>
    <col min="13072" max="13072" width="12.7109375" style="14" bestFit="1" customWidth="1"/>
    <col min="13073" max="13073" width="7.85546875" style="14" bestFit="1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customWidth="1"/>
    <col min="13080" max="13080" width="13" style="14" customWidth="1"/>
    <col min="13081" max="13081" width="8.7109375" style="14" customWidth="1"/>
    <col min="13082" max="13082" width="16.2851562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0.85546875" style="14" bestFit="1" customWidth="1"/>
    <col min="13089" max="13089" width="7.28515625" style="14" customWidth="1"/>
    <col min="13090" max="13090" width="10.85546875" style="14" bestFit="1" customWidth="1"/>
    <col min="13091" max="13091" width="9.42578125" style="14" bestFit="1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customWidth="1"/>
    <col min="13099" max="13099" width="7.28515625" style="14" customWidth="1"/>
    <col min="13100" max="13100" width="11.7109375" style="14" bestFit="1" customWidth="1"/>
    <col min="13101" max="13101" width="9.42578125" style="14" bestFit="1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9.42578125" style="14" bestFit="1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" style="14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3" style="14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bestFit="1" customWidth="1"/>
    <col min="13142" max="13142" width="12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customWidth="1"/>
    <col min="13149" max="13149" width="7.28515625" style="14" customWidth="1"/>
    <col min="13150" max="13150" width="11.7109375" style="14" customWidth="1"/>
    <col min="13151" max="13151" width="7.28515625" style="14" bestFit="1" customWidth="1"/>
    <col min="13152" max="13152" width="12.7109375" style="14" bestFit="1" customWidth="1"/>
    <col min="13153" max="13153" width="7.28515625" style="14" customWidth="1"/>
    <col min="13154" max="13154" width="11.7109375" style="14" customWidth="1"/>
    <col min="13155" max="13155" width="7.28515625" style="14" customWidth="1"/>
    <col min="13156" max="13156" width="11.7109375" style="14" customWidth="1"/>
    <col min="13157" max="13157" width="7.28515625" style="14" customWidth="1"/>
    <col min="13158" max="13158" width="11.7109375" style="14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2.7109375" style="14" bestFit="1" customWidth="1"/>
    <col min="13163" max="13163" width="16.28515625" style="14" bestFit="1" customWidth="1"/>
    <col min="13164" max="13166" width="14.5703125" style="14" customWidth="1"/>
    <col min="13167" max="13168" width="15.28515625" style="14" bestFit="1" customWidth="1"/>
    <col min="13169" max="13170" width="14.5703125" style="14" customWidth="1"/>
    <col min="13171" max="13171" width="15.28515625" style="14" bestFit="1" customWidth="1"/>
    <col min="13172" max="13173" width="14.5703125" style="14" customWidth="1"/>
    <col min="13174" max="13174" width="15.28515625" style="14" bestFit="1" customWidth="1"/>
    <col min="13175" max="13176" width="15.28515625" style="14"/>
    <col min="13177" max="13177" width="3.42578125" style="14" bestFit="1" customWidth="1"/>
    <col min="13178" max="13178" width="54.5703125" style="14" customWidth="1"/>
    <col min="13179" max="13179" width="7.28515625" style="14" customWidth="1"/>
    <col min="13180" max="13180" width="12.7109375" style="14" bestFit="1" customWidth="1"/>
    <col min="13181" max="13181" width="7.28515625" style="14" customWidth="1"/>
    <col min="13182" max="13182" width="12.7109375" style="14" bestFit="1" customWidth="1"/>
    <col min="13183" max="13183" width="7.28515625" style="14" customWidth="1"/>
    <col min="13184" max="13184" width="12.7109375" style="14" bestFit="1" customWidth="1"/>
    <col min="13185" max="13185" width="7.28515625" style="14" customWidth="1"/>
    <col min="13186" max="13186" width="12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2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2.7109375" style="14" bestFit="1" customWidth="1"/>
    <col min="13195" max="13195" width="7.28515625" style="14" customWidth="1"/>
    <col min="13196" max="13196" width="12.7109375" style="14" bestFit="1" customWidth="1"/>
    <col min="13197" max="13197" width="7.28515625" style="14" bestFit="1" customWidth="1"/>
    <col min="13198" max="13198" width="13" style="14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bestFit="1" customWidth="1"/>
    <col min="13210" max="13210" width="12.7109375" style="14" bestFit="1" customWidth="1"/>
    <col min="13211" max="13211" width="7.28515625" style="14" bestFit="1" customWidth="1"/>
    <col min="13212" max="13212" width="12.7109375" style="14" bestFit="1" customWidth="1"/>
    <col min="13213" max="13213" width="7.28515625" style="14" bestFit="1" customWidth="1"/>
    <col min="13214" max="13214" width="12.7109375" style="14" bestFit="1" customWidth="1"/>
    <col min="13215" max="13215" width="7.28515625" style="14" bestFit="1" customWidth="1"/>
    <col min="13216" max="13216" width="12.7109375" style="14" bestFit="1" customWidth="1"/>
    <col min="13217" max="13217" width="9.7109375" style="14" bestFit="1" customWidth="1"/>
    <col min="13218" max="13218" width="14.2851562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bestFit="1" customWidth="1"/>
    <col min="13243" max="13243" width="7.28515625" style="14" customWidth="1"/>
    <col min="13244" max="13244" width="11.7109375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1.7109375" style="14" bestFit="1" customWidth="1"/>
    <col min="13261" max="13261" width="7.28515625" style="14" bestFit="1" customWidth="1"/>
    <col min="13262" max="13262" width="11.7109375" style="14" bestFit="1" customWidth="1"/>
    <col min="13263" max="13263" width="7.28515625" style="14" bestFit="1" customWidth="1"/>
    <col min="13264" max="13264" width="11.7109375" style="14" bestFit="1" customWidth="1"/>
    <col min="13265" max="13265" width="7.28515625" style="14" bestFit="1" customWidth="1"/>
    <col min="13266" max="13266" width="11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bestFit="1" customWidth="1"/>
    <col min="13270" max="13270" width="11.7109375" style="14" bestFit="1" customWidth="1"/>
    <col min="13271" max="13271" width="7.28515625" style="14" bestFit="1" customWidth="1"/>
    <col min="13272" max="13272" width="11.7109375" style="14" bestFit="1" customWidth="1"/>
    <col min="13273" max="13273" width="7.28515625" style="14" bestFit="1" customWidth="1"/>
    <col min="13274" max="13274" width="11.7109375" style="14" bestFit="1" customWidth="1"/>
    <col min="13275" max="13275" width="7.28515625" style="14" bestFit="1" customWidth="1"/>
    <col min="13276" max="13276" width="11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1.7109375" style="14" customWidth="1"/>
    <col min="13281" max="13281" width="7.28515625" style="14" bestFit="1" customWidth="1"/>
    <col min="13282" max="13282" width="11.7109375" style="14" customWidth="1"/>
    <col min="13283" max="13283" width="7.28515625" style="14" bestFit="1" customWidth="1"/>
    <col min="13284" max="13284" width="11.7109375" style="14" bestFit="1" customWidth="1"/>
    <col min="13285" max="13285" width="7.28515625" style="14" bestFit="1" customWidth="1"/>
    <col min="13286" max="13286" width="11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bestFit="1" customWidth="1"/>
    <col min="13296" max="13296" width="12.7109375" style="14" bestFit="1" customWidth="1"/>
    <col min="13297" max="13297" width="10.85546875" style="14" bestFit="1" customWidth="1"/>
    <col min="13298" max="13298" width="13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bestFit="1" customWidth="1"/>
    <col min="13328" max="13328" width="12.7109375" style="14" bestFit="1" customWidth="1"/>
    <col min="13329" max="13329" width="7.85546875" style="14" bestFit="1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customWidth="1"/>
    <col min="13336" max="13336" width="13" style="14" customWidth="1"/>
    <col min="13337" max="13337" width="8.7109375" style="14" customWidth="1"/>
    <col min="13338" max="13338" width="16.2851562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0.85546875" style="14" bestFit="1" customWidth="1"/>
    <col min="13345" max="13345" width="7.28515625" style="14" customWidth="1"/>
    <col min="13346" max="13346" width="10.85546875" style="14" bestFit="1" customWidth="1"/>
    <col min="13347" max="13347" width="9.42578125" style="14" bestFit="1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customWidth="1"/>
    <col min="13355" max="13355" width="7.28515625" style="14" customWidth="1"/>
    <col min="13356" max="13356" width="11.7109375" style="14" bestFit="1" customWidth="1"/>
    <col min="13357" max="13357" width="9.42578125" style="14" bestFit="1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9.42578125" style="14" bestFit="1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" style="14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3" style="14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bestFit="1" customWidth="1"/>
    <col min="13398" max="13398" width="12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customWidth="1"/>
    <col min="13405" max="13405" width="7.28515625" style="14" customWidth="1"/>
    <col min="13406" max="13406" width="11.7109375" style="14" customWidth="1"/>
    <col min="13407" max="13407" width="7.28515625" style="14" bestFit="1" customWidth="1"/>
    <col min="13408" max="13408" width="12.7109375" style="14" bestFit="1" customWidth="1"/>
    <col min="13409" max="13409" width="7.28515625" style="14" customWidth="1"/>
    <col min="13410" max="13410" width="11.7109375" style="14" customWidth="1"/>
    <col min="13411" max="13411" width="7.28515625" style="14" customWidth="1"/>
    <col min="13412" max="13412" width="11.7109375" style="14" customWidth="1"/>
    <col min="13413" max="13413" width="7.28515625" style="14" customWidth="1"/>
    <col min="13414" max="13414" width="11.7109375" style="14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2.7109375" style="14" bestFit="1" customWidth="1"/>
    <col min="13419" max="13419" width="16.28515625" style="14" bestFit="1" customWidth="1"/>
    <col min="13420" max="13422" width="14.5703125" style="14" customWidth="1"/>
    <col min="13423" max="13424" width="15.28515625" style="14" bestFit="1" customWidth="1"/>
    <col min="13425" max="13426" width="14.5703125" style="14" customWidth="1"/>
    <col min="13427" max="13427" width="15.28515625" style="14" bestFit="1" customWidth="1"/>
    <col min="13428" max="13429" width="14.5703125" style="14" customWidth="1"/>
    <col min="13430" max="13430" width="15.28515625" style="14" bestFit="1" customWidth="1"/>
    <col min="13431" max="13432" width="15.28515625" style="14"/>
    <col min="13433" max="13433" width="3.42578125" style="14" bestFit="1" customWidth="1"/>
    <col min="13434" max="13434" width="54.5703125" style="14" customWidth="1"/>
    <col min="13435" max="13435" width="7.28515625" style="14" customWidth="1"/>
    <col min="13436" max="13436" width="12.7109375" style="14" bestFit="1" customWidth="1"/>
    <col min="13437" max="13437" width="7.28515625" style="14" customWidth="1"/>
    <col min="13438" max="13438" width="12.7109375" style="14" bestFit="1" customWidth="1"/>
    <col min="13439" max="13439" width="7.28515625" style="14" customWidth="1"/>
    <col min="13440" max="13440" width="12.7109375" style="14" bestFit="1" customWidth="1"/>
    <col min="13441" max="13441" width="7.28515625" style="14" customWidth="1"/>
    <col min="13442" max="13442" width="12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2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2.7109375" style="14" bestFit="1" customWidth="1"/>
    <col min="13451" max="13451" width="7.28515625" style="14" customWidth="1"/>
    <col min="13452" max="13452" width="12.7109375" style="14" bestFit="1" customWidth="1"/>
    <col min="13453" max="13453" width="7.28515625" style="14" bestFit="1" customWidth="1"/>
    <col min="13454" max="13454" width="13" style="14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bestFit="1" customWidth="1"/>
    <col min="13466" max="13466" width="12.7109375" style="14" bestFit="1" customWidth="1"/>
    <col min="13467" max="13467" width="7.28515625" style="14" bestFit="1" customWidth="1"/>
    <col min="13468" max="13468" width="12.7109375" style="14" bestFit="1" customWidth="1"/>
    <col min="13469" max="13469" width="7.28515625" style="14" bestFit="1" customWidth="1"/>
    <col min="13470" max="13470" width="12.7109375" style="14" bestFit="1" customWidth="1"/>
    <col min="13471" max="13471" width="7.28515625" style="14" bestFit="1" customWidth="1"/>
    <col min="13472" max="13472" width="12.7109375" style="14" bestFit="1" customWidth="1"/>
    <col min="13473" max="13473" width="9.7109375" style="14" bestFit="1" customWidth="1"/>
    <col min="13474" max="13474" width="14.2851562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bestFit="1" customWidth="1"/>
    <col min="13499" max="13499" width="7.28515625" style="14" customWidth="1"/>
    <col min="13500" max="13500" width="11.7109375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1.7109375" style="14" bestFit="1" customWidth="1"/>
    <col min="13517" max="13517" width="7.28515625" style="14" bestFit="1" customWidth="1"/>
    <col min="13518" max="13518" width="11.7109375" style="14" bestFit="1" customWidth="1"/>
    <col min="13519" max="13519" width="7.28515625" style="14" bestFit="1" customWidth="1"/>
    <col min="13520" max="13520" width="11.7109375" style="14" bestFit="1" customWidth="1"/>
    <col min="13521" max="13521" width="7.28515625" style="14" bestFit="1" customWidth="1"/>
    <col min="13522" max="13522" width="11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bestFit="1" customWidth="1"/>
    <col min="13526" max="13526" width="11.7109375" style="14" bestFit="1" customWidth="1"/>
    <col min="13527" max="13527" width="7.28515625" style="14" bestFit="1" customWidth="1"/>
    <col min="13528" max="13528" width="11.7109375" style="14" bestFit="1" customWidth="1"/>
    <col min="13529" max="13529" width="7.28515625" style="14" bestFit="1" customWidth="1"/>
    <col min="13530" max="13530" width="11.7109375" style="14" bestFit="1" customWidth="1"/>
    <col min="13531" max="13531" width="7.28515625" style="14" bestFit="1" customWidth="1"/>
    <col min="13532" max="13532" width="11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1.7109375" style="14" customWidth="1"/>
    <col min="13537" max="13537" width="7.28515625" style="14" bestFit="1" customWidth="1"/>
    <col min="13538" max="13538" width="11.7109375" style="14" customWidth="1"/>
    <col min="13539" max="13539" width="7.28515625" style="14" bestFit="1" customWidth="1"/>
    <col min="13540" max="13540" width="11.7109375" style="14" bestFit="1" customWidth="1"/>
    <col min="13541" max="13541" width="7.28515625" style="14" bestFit="1" customWidth="1"/>
    <col min="13542" max="13542" width="11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bestFit="1" customWidth="1"/>
    <col min="13552" max="13552" width="12.7109375" style="14" bestFit="1" customWidth="1"/>
    <col min="13553" max="13553" width="10.85546875" style="14" bestFit="1" customWidth="1"/>
    <col min="13554" max="13554" width="13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bestFit="1" customWidth="1"/>
    <col min="13584" max="13584" width="12.7109375" style="14" bestFit="1" customWidth="1"/>
    <col min="13585" max="13585" width="7.85546875" style="14" bestFit="1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customWidth="1"/>
    <col min="13592" max="13592" width="13" style="14" customWidth="1"/>
    <col min="13593" max="13593" width="8.7109375" style="14" customWidth="1"/>
    <col min="13594" max="13594" width="16.2851562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0.85546875" style="14" bestFit="1" customWidth="1"/>
    <col min="13601" max="13601" width="7.28515625" style="14" customWidth="1"/>
    <col min="13602" max="13602" width="10.85546875" style="14" bestFit="1" customWidth="1"/>
    <col min="13603" max="13603" width="9.42578125" style="14" bestFit="1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customWidth="1"/>
    <col min="13611" max="13611" width="7.28515625" style="14" customWidth="1"/>
    <col min="13612" max="13612" width="11.7109375" style="14" bestFit="1" customWidth="1"/>
    <col min="13613" max="13613" width="9.42578125" style="14" bestFit="1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9.42578125" style="14" bestFit="1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" style="14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3" style="14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bestFit="1" customWidth="1"/>
    <col min="13654" max="13654" width="12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customWidth="1"/>
    <col min="13661" max="13661" width="7.28515625" style="14" customWidth="1"/>
    <col min="13662" max="13662" width="11.7109375" style="14" customWidth="1"/>
    <col min="13663" max="13663" width="7.28515625" style="14" bestFit="1" customWidth="1"/>
    <col min="13664" max="13664" width="12.7109375" style="14" bestFit="1" customWidth="1"/>
    <col min="13665" max="13665" width="7.28515625" style="14" customWidth="1"/>
    <col min="13666" max="13666" width="11.7109375" style="14" customWidth="1"/>
    <col min="13667" max="13667" width="7.28515625" style="14" customWidth="1"/>
    <col min="13668" max="13668" width="11.7109375" style="14" customWidth="1"/>
    <col min="13669" max="13669" width="7.28515625" style="14" customWidth="1"/>
    <col min="13670" max="13670" width="11.7109375" style="14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2.7109375" style="14" bestFit="1" customWidth="1"/>
    <col min="13675" max="13675" width="16.28515625" style="14" bestFit="1" customWidth="1"/>
    <col min="13676" max="13678" width="14.5703125" style="14" customWidth="1"/>
    <col min="13679" max="13680" width="15.28515625" style="14" bestFit="1" customWidth="1"/>
    <col min="13681" max="13682" width="14.5703125" style="14" customWidth="1"/>
    <col min="13683" max="13683" width="15.28515625" style="14" bestFit="1" customWidth="1"/>
    <col min="13684" max="13685" width="14.5703125" style="14" customWidth="1"/>
    <col min="13686" max="13686" width="15.28515625" style="14" bestFit="1" customWidth="1"/>
    <col min="13687" max="13688" width="15.28515625" style="14"/>
    <col min="13689" max="13689" width="3.42578125" style="14" bestFit="1" customWidth="1"/>
    <col min="13690" max="13690" width="54.5703125" style="14" customWidth="1"/>
    <col min="13691" max="13691" width="7.28515625" style="14" customWidth="1"/>
    <col min="13692" max="13692" width="12.7109375" style="14" bestFit="1" customWidth="1"/>
    <col min="13693" max="13693" width="7.28515625" style="14" customWidth="1"/>
    <col min="13694" max="13694" width="12.7109375" style="14" bestFit="1" customWidth="1"/>
    <col min="13695" max="13695" width="7.28515625" style="14" customWidth="1"/>
    <col min="13696" max="13696" width="12.7109375" style="14" bestFit="1" customWidth="1"/>
    <col min="13697" max="13697" width="7.28515625" style="14" customWidth="1"/>
    <col min="13698" max="13698" width="12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2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2.7109375" style="14" bestFit="1" customWidth="1"/>
    <col min="13707" max="13707" width="7.28515625" style="14" customWidth="1"/>
    <col min="13708" max="13708" width="12.7109375" style="14" bestFit="1" customWidth="1"/>
    <col min="13709" max="13709" width="7.28515625" style="14" bestFit="1" customWidth="1"/>
    <col min="13710" max="13710" width="13" style="14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bestFit="1" customWidth="1"/>
    <col min="13722" max="13722" width="12.7109375" style="14" bestFit="1" customWidth="1"/>
    <col min="13723" max="13723" width="7.28515625" style="14" bestFit="1" customWidth="1"/>
    <col min="13724" max="13724" width="12.7109375" style="14" bestFit="1" customWidth="1"/>
    <col min="13725" max="13725" width="7.28515625" style="14" bestFit="1" customWidth="1"/>
    <col min="13726" max="13726" width="12.7109375" style="14" bestFit="1" customWidth="1"/>
    <col min="13727" max="13727" width="7.28515625" style="14" bestFit="1" customWidth="1"/>
    <col min="13728" max="13728" width="12.7109375" style="14" bestFit="1" customWidth="1"/>
    <col min="13729" max="13729" width="9.7109375" style="14" bestFit="1" customWidth="1"/>
    <col min="13730" max="13730" width="14.2851562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bestFit="1" customWidth="1"/>
    <col min="13755" max="13755" width="7.28515625" style="14" customWidth="1"/>
    <col min="13756" max="13756" width="11.7109375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1.7109375" style="14" bestFit="1" customWidth="1"/>
    <col min="13773" max="13773" width="7.28515625" style="14" bestFit="1" customWidth="1"/>
    <col min="13774" max="13774" width="11.7109375" style="14" bestFit="1" customWidth="1"/>
    <col min="13775" max="13775" width="7.28515625" style="14" bestFit="1" customWidth="1"/>
    <col min="13776" max="13776" width="11.7109375" style="14" bestFit="1" customWidth="1"/>
    <col min="13777" max="13777" width="7.28515625" style="14" bestFit="1" customWidth="1"/>
    <col min="13778" max="13778" width="11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bestFit="1" customWidth="1"/>
    <col min="13782" max="13782" width="11.7109375" style="14" bestFit="1" customWidth="1"/>
    <col min="13783" max="13783" width="7.28515625" style="14" bestFit="1" customWidth="1"/>
    <col min="13784" max="13784" width="11.7109375" style="14" bestFit="1" customWidth="1"/>
    <col min="13785" max="13785" width="7.28515625" style="14" bestFit="1" customWidth="1"/>
    <col min="13786" max="13786" width="11.7109375" style="14" bestFit="1" customWidth="1"/>
    <col min="13787" max="13787" width="7.28515625" style="14" bestFit="1" customWidth="1"/>
    <col min="13788" max="13788" width="11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1.7109375" style="14" customWidth="1"/>
    <col min="13793" max="13793" width="7.28515625" style="14" bestFit="1" customWidth="1"/>
    <col min="13794" max="13794" width="11.7109375" style="14" customWidth="1"/>
    <col min="13795" max="13795" width="7.28515625" style="14" bestFit="1" customWidth="1"/>
    <col min="13796" max="13796" width="11.7109375" style="14" bestFit="1" customWidth="1"/>
    <col min="13797" max="13797" width="7.28515625" style="14" bestFit="1" customWidth="1"/>
    <col min="13798" max="13798" width="11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bestFit="1" customWidth="1"/>
    <col min="13808" max="13808" width="12.7109375" style="14" bestFit="1" customWidth="1"/>
    <col min="13809" max="13809" width="10.85546875" style="14" bestFit="1" customWidth="1"/>
    <col min="13810" max="13810" width="13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bestFit="1" customWidth="1"/>
    <col min="13840" max="13840" width="12.7109375" style="14" bestFit="1" customWidth="1"/>
    <col min="13841" max="13841" width="7.85546875" style="14" bestFit="1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customWidth="1"/>
    <col min="13848" max="13848" width="13" style="14" customWidth="1"/>
    <col min="13849" max="13849" width="8.7109375" style="14" customWidth="1"/>
    <col min="13850" max="13850" width="16.2851562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0.85546875" style="14" bestFit="1" customWidth="1"/>
    <col min="13857" max="13857" width="7.28515625" style="14" customWidth="1"/>
    <col min="13858" max="13858" width="10.85546875" style="14" bestFit="1" customWidth="1"/>
    <col min="13859" max="13859" width="9.42578125" style="14" bestFit="1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customWidth="1"/>
    <col min="13867" max="13867" width="7.28515625" style="14" customWidth="1"/>
    <col min="13868" max="13868" width="11.7109375" style="14" bestFit="1" customWidth="1"/>
    <col min="13869" max="13869" width="9.42578125" style="14" bestFit="1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9.42578125" style="14" bestFit="1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" style="14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3" style="14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bestFit="1" customWidth="1"/>
    <col min="13910" max="13910" width="12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customWidth="1"/>
    <col min="13917" max="13917" width="7.28515625" style="14" customWidth="1"/>
    <col min="13918" max="13918" width="11.7109375" style="14" customWidth="1"/>
    <col min="13919" max="13919" width="7.28515625" style="14" bestFit="1" customWidth="1"/>
    <col min="13920" max="13920" width="12.7109375" style="14" bestFit="1" customWidth="1"/>
    <col min="13921" max="13921" width="7.28515625" style="14" customWidth="1"/>
    <col min="13922" max="13922" width="11.7109375" style="14" customWidth="1"/>
    <col min="13923" max="13923" width="7.28515625" style="14" customWidth="1"/>
    <col min="13924" max="13924" width="11.7109375" style="14" customWidth="1"/>
    <col min="13925" max="13925" width="7.28515625" style="14" customWidth="1"/>
    <col min="13926" max="13926" width="11.7109375" style="14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2.7109375" style="14" bestFit="1" customWidth="1"/>
    <col min="13931" max="13931" width="16.28515625" style="14" bestFit="1" customWidth="1"/>
    <col min="13932" max="13934" width="14.5703125" style="14" customWidth="1"/>
    <col min="13935" max="13936" width="15.28515625" style="14" bestFit="1" customWidth="1"/>
    <col min="13937" max="13938" width="14.5703125" style="14" customWidth="1"/>
    <col min="13939" max="13939" width="15.28515625" style="14" bestFit="1" customWidth="1"/>
    <col min="13940" max="13941" width="14.5703125" style="14" customWidth="1"/>
    <col min="13942" max="13942" width="15.28515625" style="14" bestFit="1" customWidth="1"/>
    <col min="13943" max="13944" width="15.28515625" style="14"/>
    <col min="13945" max="13945" width="3.42578125" style="14" bestFit="1" customWidth="1"/>
    <col min="13946" max="13946" width="54.5703125" style="14" customWidth="1"/>
    <col min="13947" max="13947" width="7.28515625" style="14" customWidth="1"/>
    <col min="13948" max="13948" width="12.7109375" style="14" bestFit="1" customWidth="1"/>
    <col min="13949" max="13949" width="7.28515625" style="14" customWidth="1"/>
    <col min="13950" max="13950" width="12.7109375" style="14" bestFit="1" customWidth="1"/>
    <col min="13951" max="13951" width="7.28515625" style="14" customWidth="1"/>
    <col min="13952" max="13952" width="12.7109375" style="14" bestFit="1" customWidth="1"/>
    <col min="13953" max="13953" width="7.28515625" style="14" customWidth="1"/>
    <col min="13954" max="13954" width="12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2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2.7109375" style="14" bestFit="1" customWidth="1"/>
    <col min="13963" max="13963" width="7.28515625" style="14" customWidth="1"/>
    <col min="13964" max="13964" width="12.7109375" style="14" bestFit="1" customWidth="1"/>
    <col min="13965" max="13965" width="7.28515625" style="14" bestFit="1" customWidth="1"/>
    <col min="13966" max="13966" width="13" style="14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bestFit="1" customWidth="1"/>
    <col min="13978" max="13978" width="12.7109375" style="14" bestFit="1" customWidth="1"/>
    <col min="13979" max="13979" width="7.28515625" style="14" bestFit="1" customWidth="1"/>
    <col min="13980" max="13980" width="12.7109375" style="14" bestFit="1" customWidth="1"/>
    <col min="13981" max="13981" width="7.28515625" style="14" bestFit="1" customWidth="1"/>
    <col min="13982" max="13982" width="12.7109375" style="14" bestFit="1" customWidth="1"/>
    <col min="13983" max="13983" width="7.28515625" style="14" bestFit="1" customWidth="1"/>
    <col min="13984" max="13984" width="12.7109375" style="14" bestFit="1" customWidth="1"/>
    <col min="13985" max="13985" width="9.7109375" style="14" bestFit="1" customWidth="1"/>
    <col min="13986" max="13986" width="14.2851562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bestFit="1" customWidth="1"/>
    <col min="14011" max="14011" width="7.28515625" style="14" customWidth="1"/>
    <col min="14012" max="14012" width="11.7109375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1.7109375" style="14" bestFit="1" customWidth="1"/>
    <col min="14029" max="14029" width="7.28515625" style="14" bestFit="1" customWidth="1"/>
    <col min="14030" max="14030" width="11.7109375" style="14" bestFit="1" customWidth="1"/>
    <col min="14031" max="14031" width="7.28515625" style="14" bestFit="1" customWidth="1"/>
    <col min="14032" max="14032" width="11.7109375" style="14" bestFit="1" customWidth="1"/>
    <col min="14033" max="14033" width="7.28515625" style="14" bestFit="1" customWidth="1"/>
    <col min="14034" max="14034" width="11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bestFit="1" customWidth="1"/>
    <col min="14038" max="14038" width="11.7109375" style="14" bestFit="1" customWidth="1"/>
    <col min="14039" max="14039" width="7.28515625" style="14" bestFit="1" customWidth="1"/>
    <col min="14040" max="14040" width="11.7109375" style="14" bestFit="1" customWidth="1"/>
    <col min="14041" max="14041" width="7.28515625" style="14" bestFit="1" customWidth="1"/>
    <col min="14042" max="14042" width="11.7109375" style="14" bestFit="1" customWidth="1"/>
    <col min="14043" max="14043" width="7.28515625" style="14" bestFit="1" customWidth="1"/>
    <col min="14044" max="14044" width="11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1.7109375" style="14" customWidth="1"/>
    <col min="14049" max="14049" width="7.28515625" style="14" bestFit="1" customWidth="1"/>
    <col min="14050" max="14050" width="11.7109375" style="14" customWidth="1"/>
    <col min="14051" max="14051" width="7.28515625" style="14" bestFit="1" customWidth="1"/>
    <col min="14052" max="14052" width="11.7109375" style="14" bestFit="1" customWidth="1"/>
    <col min="14053" max="14053" width="7.28515625" style="14" bestFit="1" customWidth="1"/>
    <col min="14054" max="14054" width="11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bestFit="1" customWidth="1"/>
    <col min="14064" max="14064" width="12.7109375" style="14" bestFit="1" customWidth="1"/>
    <col min="14065" max="14065" width="10.85546875" style="14" bestFit="1" customWidth="1"/>
    <col min="14066" max="14066" width="13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bestFit="1" customWidth="1"/>
    <col min="14096" max="14096" width="12.7109375" style="14" bestFit="1" customWidth="1"/>
    <col min="14097" max="14097" width="7.85546875" style="14" bestFit="1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customWidth="1"/>
    <col min="14104" max="14104" width="13" style="14" customWidth="1"/>
    <col min="14105" max="14105" width="8.7109375" style="14" customWidth="1"/>
    <col min="14106" max="14106" width="16.2851562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0.85546875" style="14" bestFit="1" customWidth="1"/>
    <col min="14113" max="14113" width="7.28515625" style="14" customWidth="1"/>
    <col min="14114" max="14114" width="10.85546875" style="14" bestFit="1" customWidth="1"/>
    <col min="14115" max="14115" width="9.42578125" style="14" bestFit="1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customWidth="1"/>
    <col min="14123" max="14123" width="7.28515625" style="14" customWidth="1"/>
    <col min="14124" max="14124" width="11.7109375" style="14" bestFit="1" customWidth="1"/>
    <col min="14125" max="14125" width="9.42578125" style="14" bestFit="1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9.42578125" style="14" bestFit="1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" style="14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3" style="14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bestFit="1" customWidth="1"/>
    <col min="14166" max="14166" width="12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customWidth="1"/>
    <col min="14173" max="14173" width="7.28515625" style="14" customWidth="1"/>
    <col min="14174" max="14174" width="11.7109375" style="14" customWidth="1"/>
    <col min="14175" max="14175" width="7.28515625" style="14" bestFit="1" customWidth="1"/>
    <col min="14176" max="14176" width="12.7109375" style="14" bestFit="1" customWidth="1"/>
    <col min="14177" max="14177" width="7.28515625" style="14" customWidth="1"/>
    <col min="14178" max="14178" width="11.7109375" style="14" customWidth="1"/>
    <col min="14179" max="14179" width="7.28515625" style="14" customWidth="1"/>
    <col min="14180" max="14180" width="11.7109375" style="14" customWidth="1"/>
    <col min="14181" max="14181" width="7.28515625" style="14" customWidth="1"/>
    <col min="14182" max="14182" width="11.7109375" style="14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2.7109375" style="14" bestFit="1" customWidth="1"/>
    <col min="14187" max="14187" width="16.28515625" style="14" bestFit="1" customWidth="1"/>
    <col min="14188" max="14190" width="14.5703125" style="14" customWidth="1"/>
    <col min="14191" max="14192" width="15.28515625" style="14" bestFit="1" customWidth="1"/>
    <col min="14193" max="14194" width="14.5703125" style="14" customWidth="1"/>
    <col min="14195" max="14195" width="15.28515625" style="14" bestFit="1" customWidth="1"/>
    <col min="14196" max="14197" width="14.5703125" style="14" customWidth="1"/>
    <col min="14198" max="14198" width="15.28515625" style="14" bestFit="1" customWidth="1"/>
    <col min="14199" max="14200" width="15.28515625" style="14"/>
    <col min="14201" max="14201" width="3.42578125" style="14" bestFit="1" customWidth="1"/>
    <col min="14202" max="14202" width="54.5703125" style="14" customWidth="1"/>
    <col min="14203" max="14203" width="7.28515625" style="14" customWidth="1"/>
    <col min="14204" max="14204" width="12.7109375" style="14" bestFit="1" customWidth="1"/>
    <col min="14205" max="14205" width="7.28515625" style="14" customWidth="1"/>
    <col min="14206" max="14206" width="12.7109375" style="14" bestFit="1" customWidth="1"/>
    <col min="14207" max="14207" width="7.28515625" style="14" customWidth="1"/>
    <col min="14208" max="14208" width="12.7109375" style="14" bestFit="1" customWidth="1"/>
    <col min="14209" max="14209" width="7.28515625" style="14" customWidth="1"/>
    <col min="14210" max="14210" width="12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2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2.7109375" style="14" bestFit="1" customWidth="1"/>
    <col min="14219" max="14219" width="7.28515625" style="14" customWidth="1"/>
    <col min="14220" max="14220" width="12.7109375" style="14" bestFit="1" customWidth="1"/>
    <col min="14221" max="14221" width="7.28515625" style="14" bestFit="1" customWidth="1"/>
    <col min="14222" max="14222" width="13" style="14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bestFit="1" customWidth="1"/>
    <col min="14234" max="14234" width="12.7109375" style="14" bestFit="1" customWidth="1"/>
    <col min="14235" max="14235" width="7.28515625" style="14" bestFit="1" customWidth="1"/>
    <col min="14236" max="14236" width="12.7109375" style="14" bestFit="1" customWidth="1"/>
    <col min="14237" max="14237" width="7.28515625" style="14" bestFit="1" customWidth="1"/>
    <col min="14238" max="14238" width="12.7109375" style="14" bestFit="1" customWidth="1"/>
    <col min="14239" max="14239" width="7.28515625" style="14" bestFit="1" customWidth="1"/>
    <col min="14240" max="14240" width="12.7109375" style="14" bestFit="1" customWidth="1"/>
    <col min="14241" max="14241" width="9.7109375" style="14" bestFit="1" customWidth="1"/>
    <col min="14242" max="14242" width="14.2851562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bestFit="1" customWidth="1"/>
    <col min="14267" max="14267" width="7.28515625" style="14" customWidth="1"/>
    <col min="14268" max="14268" width="11.7109375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1.7109375" style="14" bestFit="1" customWidth="1"/>
    <col min="14285" max="14285" width="7.28515625" style="14" bestFit="1" customWidth="1"/>
    <col min="14286" max="14286" width="11.7109375" style="14" bestFit="1" customWidth="1"/>
    <col min="14287" max="14287" width="7.28515625" style="14" bestFit="1" customWidth="1"/>
    <col min="14288" max="14288" width="11.7109375" style="14" bestFit="1" customWidth="1"/>
    <col min="14289" max="14289" width="7.28515625" style="14" bestFit="1" customWidth="1"/>
    <col min="14290" max="14290" width="11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bestFit="1" customWidth="1"/>
    <col min="14294" max="14294" width="11.7109375" style="14" bestFit="1" customWidth="1"/>
    <col min="14295" max="14295" width="7.28515625" style="14" bestFit="1" customWidth="1"/>
    <col min="14296" max="14296" width="11.7109375" style="14" bestFit="1" customWidth="1"/>
    <col min="14297" max="14297" width="7.28515625" style="14" bestFit="1" customWidth="1"/>
    <col min="14298" max="14298" width="11.7109375" style="14" bestFit="1" customWidth="1"/>
    <col min="14299" max="14299" width="7.28515625" style="14" bestFit="1" customWidth="1"/>
    <col min="14300" max="14300" width="11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1.7109375" style="14" customWidth="1"/>
    <col min="14305" max="14305" width="7.28515625" style="14" bestFit="1" customWidth="1"/>
    <col min="14306" max="14306" width="11.7109375" style="14" customWidth="1"/>
    <col min="14307" max="14307" width="7.28515625" style="14" bestFit="1" customWidth="1"/>
    <col min="14308" max="14308" width="11.7109375" style="14" bestFit="1" customWidth="1"/>
    <col min="14309" max="14309" width="7.28515625" style="14" bestFit="1" customWidth="1"/>
    <col min="14310" max="14310" width="11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bestFit="1" customWidth="1"/>
    <col min="14320" max="14320" width="12.7109375" style="14" bestFit="1" customWidth="1"/>
    <col min="14321" max="14321" width="10.85546875" style="14" bestFit="1" customWidth="1"/>
    <col min="14322" max="14322" width="13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bestFit="1" customWidth="1"/>
    <col min="14352" max="14352" width="12.7109375" style="14" bestFit="1" customWidth="1"/>
    <col min="14353" max="14353" width="7.85546875" style="14" bestFit="1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customWidth="1"/>
    <col min="14360" max="14360" width="13" style="14" customWidth="1"/>
    <col min="14361" max="14361" width="8.7109375" style="14" customWidth="1"/>
    <col min="14362" max="14362" width="16.2851562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0.85546875" style="14" bestFit="1" customWidth="1"/>
    <col min="14369" max="14369" width="7.28515625" style="14" customWidth="1"/>
    <col min="14370" max="14370" width="10.85546875" style="14" bestFit="1" customWidth="1"/>
    <col min="14371" max="14371" width="9.42578125" style="14" bestFit="1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customWidth="1"/>
    <col min="14379" max="14379" width="7.28515625" style="14" customWidth="1"/>
    <col min="14380" max="14380" width="11.7109375" style="14" bestFit="1" customWidth="1"/>
    <col min="14381" max="14381" width="9.42578125" style="14" bestFit="1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9.42578125" style="14" bestFit="1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" style="14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3" style="14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bestFit="1" customWidth="1"/>
    <col min="14422" max="14422" width="12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customWidth="1"/>
    <col min="14429" max="14429" width="7.28515625" style="14" customWidth="1"/>
    <col min="14430" max="14430" width="11.7109375" style="14" customWidth="1"/>
    <col min="14431" max="14431" width="7.28515625" style="14" bestFit="1" customWidth="1"/>
    <col min="14432" max="14432" width="12.7109375" style="14" bestFit="1" customWidth="1"/>
    <col min="14433" max="14433" width="7.28515625" style="14" customWidth="1"/>
    <col min="14434" max="14434" width="11.7109375" style="14" customWidth="1"/>
    <col min="14435" max="14435" width="7.28515625" style="14" customWidth="1"/>
    <col min="14436" max="14436" width="11.7109375" style="14" customWidth="1"/>
    <col min="14437" max="14437" width="7.28515625" style="14" customWidth="1"/>
    <col min="14438" max="14438" width="11.7109375" style="14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2.7109375" style="14" bestFit="1" customWidth="1"/>
    <col min="14443" max="14443" width="16.28515625" style="14" bestFit="1" customWidth="1"/>
    <col min="14444" max="14446" width="14.5703125" style="14" customWidth="1"/>
    <col min="14447" max="14448" width="15.28515625" style="14" bestFit="1" customWidth="1"/>
    <col min="14449" max="14450" width="14.5703125" style="14" customWidth="1"/>
    <col min="14451" max="14451" width="15.28515625" style="14" bestFit="1" customWidth="1"/>
    <col min="14452" max="14453" width="14.5703125" style="14" customWidth="1"/>
    <col min="14454" max="14454" width="15.28515625" style="14" bestFit="1" customWidth="1"/>
    <col min="14455" max="14456" width="15.28515625" style="14"/>
    <col min="14457" max="14457" width="3.42578125" style="14" bestFit="1" customWidth="1"/>
    <col min="14458" max="14458" width="54.5703125" style="14" customWidth="1"/>
    <col min="14459" max="14459" width="7.28515625" style="14" customWidth="1"/>
    <col min="14460" max="14460" width="12.7109375" style="14" bestFit="1" customWidth="1"/>
    <col min="14461" max="14461" width="7.28515625" style="14" customWidth="1"/>
    <col min="14462" max="14462" width="12.7109375" style="14" bestFit="1" customWidth="1"/>
    <col min="14463" max="14463" width="7.28515625" style="14" customWidth="1"/>
    <col min="14464" max="14464" width="12.7109375" style="14" bestFit="1" customWidth="1"/>
    <col min="14465" max="14465" width="7.28515625" style="14" customWidth="1"/>
    <col min="14466" max="14466" width="12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2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2.7109375" style="14" bestFit="1" customWidth="1"/>
    <col min="14475" max="14475" width="7.28515625" style="14" customWidth="1"/>
    <col min="14476" max="14476" width="12.7109375" style="14" bestFit="1" customWidth="1"/>
    <col min="14477" max="14477" width="7.28515625" style="14" bestFit="1" customWidth="1"/>
    <col min="14478" max="14478" width="13" style="14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bestFit="1" customWidth="1"/>
    <col min="14490" max="14490" width="12.7109375" style="14" bestFit="1" customWidth="1"/>
    <col min="14491" max="14491" width="7.28515625" style="14" bestFit="1" customWidth="1"/>
    <col min="14492" max="14492" width="12.7109375" style="14" bestFit="1" customWidth="1"/>
    <col min="14493" max="14493" width="7.28515625" style="14" bestFit="1" customWidth="1"/>
    <col min="14494" max="14494" width="12.7109375" style="14" bestFit="1" customWidth="1"/>
    <col min="14495" max="14495" width="7.28515625" style="14" bestFit="1" customWidth="1"/>
    <col min="14496" max="14496" width="12.7109375" style="14" bestFit="1" customWidth="1"/>
    <col min="14497" max="14497" width="9.7109375" style="14" bestFit="1" customWidth="1"/>
    <col min="14498" max="14498" width="14.2851562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bestFit="1" customWidth="1"/>
    <col min="14523" max="14523" width="7.28515625" style="14" customWidth="1"/>
    <col min="14524" max="14524" width="11.7109375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1.7109375" style="14" bestFit="1" customWidth="1"/>
    <col min="14541" max="14541" width="7.28515625" style="14" bestFit="1" customWidth="1"/>
    <col min="14542" max="14542" width="11.7109375" style="14" bestFit="1" customWidth="1"/>
    <col min="14543" max="14543" width="7.28515625" style="14" bestFit="1" customWidth="1"/>
    <col min="14544" max="14544" width="11.7109375" style="14" bestFit="1" customWidth="1"/>
    <col min="14545" max="14545" width="7.28515625" style="14" bestFit="1" customWidth="1"/>
    <col min="14546" max="14546" width="11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bestFit="1" customWidth="1"/>
    <col min="14550" max="14550" width="11.7109375" style="14" bestFit="1" customWidth="1"/>
    <col min="14551" max="14551" width="7.28515625" style="14" bestFit="1" customWidth="1"/>
    <col min="14552" max="14552" width="11.7109375" style="14" bestFit="1" customWidth="1"/>
    <col min="14553" max="14553" width="7.28515625" style="14" bestFit="1" customWidth="1"/>
    <col min="14554" max="14554" width="11.7109375" style="14" bestFit="1" customWidth="1"/>
    <col min="14555" max="14555" width="7.28515625" style="14" bestFit="1" customWidth="1"/>
    <col min="14556" max="14556" width="11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1.7109375" style="14" customWidth="1"/>
    <col min="14561" max="14561" width="7.28515625" style="14" bestFit="1" customWidth="1"/>
    <col min="14562" max="14562" width="11.7109375" style="14" customWidth="1"/>
    <col min="14563" max="14563" width="7.28515625" style="14" bestFit="1" customWidth="1"/>
    <col min="14564" max="14564" width="11.7109375" style="14" bestFit="1" customWidth="1"/>
    <col min="14565" max="14565" width="7.28515625" style="14" bestFit="1" customWidth="1"/>
    <col min="14566" max="14566" width="11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bestFit="1" customWidth="1"/>
    <col min="14576" max="14576" width="12.7109375" style="14" bestFit="1" customWidth="1"/>
    <col min="14577" max="14577" width="10.85546875" style="14" bestFit="1" customWidth="1"/>
    <col min="14578" max="14578" width="13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bestFit="1" customWidth="1"/>
    <col min="14608" max="14608" width="12.7109375" style="14" bestFit="1" customWidth="1"/>
    <col min="14609" max="14609" width="7.85546875" style="14" bestFit="1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customWidth="1"/>
    <col min="14616" max="14616" width="13" style="14" customWidth="1"/>
    <col min="14617" max="14617" width="8.7109375" style="14" customWidth="1"/>
    <col min="14618" max="14618" width="16.2851562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0.85546875" style="14" bestFit="1" customWidth="1"/>
    <col min="14625" max="14625" width="7.28515625" style="14" customWidth="1"/>
    <col min="14626" max="14626" width="10.85546875" style="14" bestFit="1" customWidth="1"/>
    <col min="14627" max="14627" width="9.42578125" style="14" bestFit="1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customWidth="1"/>
    <col min="14635" max="14635" width="7.28515625" style="14" customWidth="1"/>
    <col min="14636" max="14636" width="11.7109375" style="14" bestFit="1" customWidth="1"/>
    <col min="14637" max="14637" width="9.42578125" style="14" bestFit="1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9.42578125" style="14" bestFit="1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" style="14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3" style="14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bestFit="1" customWidth="1"/>
    <col min="14678" max="14678" width="12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customWidth="1"/>
    <col min="14685" max="14685" width="7.28515625" style="14" customWidth="1"/>
    <col min="14686" max="14686" width="11.7109375" style="14" customWidth="1"/>
    <col min="14687" max="14687" width="7.28515625" style="14" bestFit="1" customWidth="1"/>
    <col min="14688" max="14688" width="12.7109375" style="14" bestFit="1" customWidth="1"/>
    <col min="14689" max="14689" width="7.28515625" style="14" customWidth="1"/>
    <col min="14690" max="14690" width="11.7109375" style="14" customWidth="1"/>
    <col min="14691" max="14691" width="7.28515625" style="14" customWidth="1"/>
    <col min="14692" max="14692" width="11.7109375" style="14" customWidth="1"/>
    <col min="14693" max="14693" width="7.28515625" style="14" customWidth="1"/>
    <col min="14694" max="14694" width="11.7109375" style="14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2.7109375" style="14" bestFit="1" customWidth="1"/>
    <col min="14699" max="14699" width="16.28515625" style="14" bestFit="1" customWidth="1"/>
    <col min="14700" max="14702" width="14.5703125" style="14" customWidth="1"/>
    <col min="14703" max="14704" width="15.28515625" style="14" bestFit="1" customWidth="1"/>
    <col min="14705" max="14706" width="14.5703125" style="14" customWidth="1"/>
    <col min="14707" max="14707" width="15.28515625" style="14" bestFit="1" customWidth="1"/>
    <col min="14708" max="14709" width="14.5703125" style="14" customWidth="1"/>
    <col min="14710" max="14710" width="15.28515625" style="14" bestFit="1" customWidth="1"/>
    <col min="14711" max="14712" width="15.28515625" style="14"/>
    <col min="14713" max="14713" width="3.42578125" style="14" bestFit="1" customWidth="1"/>
    <col min="14714" max="14714" width="54.5703125" style="14" customWidth="1"/>
    <col min="14715" max="14715" width="7.28515625" style="14" customWidth="1"/>
    <col min="14716" max="14716" width="12.7109375" style="14" bestFit="1" customWidth="1"/>
    <col min="14717" max="14717" width="7.28515625" style="14" customWidth="1"/>
    <col min="14718" max="14718" width="12.7109375" style="14" bestFit="1" customWidth="1"/>
    <col min="14719" max="14719" width="7.28515625" style="14" customWidth="1"/>
    <col min="14720" max="14720" width="12.7109375" style="14" bestFit="1" customWidth="1"/>
    <col min="14721" max="14721" width="7.28515625" style="14" customWidth="1"/>
    <col min="14722" max="14722" width="12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2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2.7109375" style="14" bestFit="1" customWidth="1"/>
    <col min="14731" max="14731" width="7.28515625" style="14" customWidth="1"/>
    <col min="14732" max="14732" width="12.7109375" style="14" bestFit="1" customWidth="1"/>
    <col min="14733" max="14733" width="7.28515625" style="14" bestFit="1" customWidth="1"/>
    <col min="14734" max="14734" width="13" style="14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bestFit="1" customWidth="1"/>
    <col min="14746" max="14746" width="12.7109375" style="14" bestFit="1" customWidth="1"/>
    <col min="14747" max="14747" width="7.28515625" style="14" bestFit="1" customWidth="1"/>
    <col min="14748" max="14748" width="12.7109375" style="14" bestFit="1" customWidth="1"/>
    <col min="14749" max="14749" width="7.28515625" style="14" bestFit="1" customWidth="1"/>
    <col min="14750" max="14750" width="12.7109375" style="14" bestFit="1" customWidth="1"/>
    <col min="14751" max="14751" width="7.28515625" style="14" bestFit="1" customWidth="1"/>
    <col min="14752" max="14752" width="12.7109375" style="14" bestFit="1" customWidth="1"/>
    <col min="14753" max="14753" width="9.7109375" style="14" bestFit="1" customWidth="1"/>
    <col min="14754" max="14754" width="14.2851562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bestFit="1" customWidth="1"/>
    <col min="14779" max="14779" width="7.28515625" style="14" customWidth="1"/>
    <col min="14780" max="14780" width="11.7109375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1.7109375" style="14" bestFit="1" customWidth="1"/>
    <col min="14797" max="14797" width="7.28515625" style="14" bestFit="1" customWidth="1"/>
    <col min="14798" max="14798" width="11.7109375" style="14" bestFit="1" customWidth="1"/>
    <col min="14799" max="14799" width="7.28515625" style="14" bestFit="1" customWidth="1"/>
    <col min="14800" max="14800" width="11.7109375" style="14" bestFit="1" customWidth="1"/>
    <col min="14801" max="14801" width="7.28515625" style="14" bestFit="1" customWidth="1"/>
    <col min="14802" max="14802" width="11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bestFit="1" customWidth="1"/>
    <col min="14806" max="14806" width="11.7109375" style="14" bestFit="1" customWidth="1"/>
    <col min="14807" max="14807" width="7.28515625" style="14" bestFit="1" customWidth="1"/>
    <col min="14808" max="14808" width="11.7109375" style="14" bestFit="1" customWidth="1"/>
    <col min="14809" max="14809" width="7.28515625" style="14" bestFit="1" customWidth="1"/>
    <col min="14810" max="14810" width="11.7109375" style="14" bestFit="1" customWidth="1"/>
    <col min="14811" max="14811" width="7.28515625" style="14" bestFit="1" customWidth="1"/>
    <col min="14812" max="14812" width="11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1.7109375" style="14" customWidth="1"/>
    <col min="14817" max="14817" width="7.28515625" style="14" bestFit="1" customWidth="1"/>
    <col min="14818" max="14818" width="11.7109375" style="14" customWidth="1"/>
    <col min="14819" max="14819" width="7.28515625" style="14" bestFit="1" customWidth="1"/>
    <col min="14820" max="14820" width="11.7109375" style="14" bestFit="1" customWidth="1"/>
    <col min="14821" max="14821" width="7.28515625" style="14" bestFit="1" customWidth="1"/>
    <col min="14822" max="14822" width="11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bestFit="1" customWidth="1"/>
    <col min="14832" max="14832" width="12.7109375" style="14" bestFit="1" customWidth="1"/>
    <col min="14833" max="14833" width="10.85546875" style="14" bestFit="1" customWidth="1"/>
    <col min="14834" max="14834" width="13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bestFit="1" customWidth="1"/>
    <col min="14864" max="14864" width="12.7109375" style="14" bestFit="1" customWidth="1"/>
    <col min="14865" max="14865" width="7.85546875" style="14" bestFit="1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customWidth="1"/>
    <col min="14872" max="14872" width="13" style="14" customWidth="1"/>
    <col min="14873" max="14873" width="8.7109375" style="14" customWidth="1"/>
    <col min="14874" max="14874" width="16.2851562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0.85546875" style="14" bestFit="1" customWidth="1"/>
    <col min="14881" max="14881" width="7.28515625" style="14" customWidth="1"/>
    <col min="14882" max="14882" width="10.85546875" style="14" bestFit="1" customWidth="1"/>
    <col min="14883" max="14883" width="9.42578125" style="14" bestFit="1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customWidth="1"/>
    <col min="14891" max="14891" width="7.28515625" style="14" customWidth="1"/>
    <col min="14892" max="14892" width="11.7109375" style="14" bestFit="1" customWidth="1"/>
    <col min="14893" max="14893" width="9.42578125" style="14" bestFit="1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9.42578125" style="14" bestFit="1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" style="14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3" style="14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bestFit="1" customWidth="1"/>
    <col min="14934" max="14934" width="12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customWidth="1"/>
    <col min="14941" max="14941" width="7.28515625" style="14" customWidth="1"/>
    <col min="14942" max="14942" width="11.7109375" style="14" customWidth="1"/>
    <col min="14943" max="14943" width="7.28515625" style="14" bestFit="1" customWidth="1"/>
    <col min="14944" max="14944" width="12.7109375" style="14" bestFit="1" customWidth="1"/>
    <col min="14945" max="14945" width="7.28515625" style="14" customWidth="1"/>
    <col min="14946" max="14946" width="11.7109375" style="14" customWidth="1"/>
    <col min="14947" max="14947" width="7.28515625" style="14" customWidth="1"/>
    <col min="14948" max="14948" width="11.7109375" style="14" customWidth="1"/>
    <col min="14949" max="14949" width="7.28515625" style="14" customWidth="1"/>
    <col min="14950" max="14950" width="11.7109375" style="14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2.7109375" style="14" bestFit="1" customWidth="1"/>
    <col min="14955" max="14955" width="16.28515625" style="14" bestFit="1" customWidth="1"/>
    <col min="14956" max="14958" width="14.5703125" style="14" customWidth="1"/>
    <col min="14959" max="14960" width="15.28515625" style="14" bestFit="1" customWidth="1"/>
    <col min="14961" max="14962" width="14.5703125" style="14" customWidth="1"/>
    <col min="14963" max="14963" width="15.28515625" style="14" bestFit="1" customWidth="1"/>
    <col min="14964" max="14965" width="14.5703125" style="14" customWidth="1"/>
    <col min="14966" max="14966" width="15.28515625" style="14" bestFit="1" customWidth="1"/>
    <col min="14967" max="14968" width="15.28515625" style="14"/>
    <col min="14969" max="14969" width="3.42578125" style="14" bestFit="1" customWidth="1"/>
    <col min="14970" max="14970" width="54.5703125" style="14" customWidth="1"/>
    <col min="14971" max="14971" width="7.28515625" style="14" customWidth="1"/>
    <col min="14972" max="14972" width="12.7109375" style="14" bestFit="1" customWidth="1"/>
    <col min="14973" max="14973" width="7.28515625" style="14" customWidth="1"/>
    <col min="14974" max="14974" width="12.7109375" style="14" bestFit="1" customWidth="1"/>
    <col min="14975" max="14975" width="7.28515625" style="14" customWidth="1"/>
    <col min="14976" max="14976" width="12.7109375" style="14" bestFit="1" customWidth="1"/>
    <col min="14977" max="14977" width="7.28515625" style="14" customWidth="1"/>
    <col min="14978" max="14978" width="12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2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2.7109375" style="14" bestFit="1" customWidth="1"/>
    <col min="14987" max="14987" width="7.28515625" style="14" customWidth="1"/>
    <col min="14988" max="14988" width="12.7109375" style="14" bestFit="1" customWidth="1"/>
    <col min="14989" max="14989" width="7.28515625" style="14" bestFit="1" customWidth="1"/>
    <col min="14990" max="14990" width="13" style="14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bestFit="1" customWidth="1"/>
    <col min="15002" max="15002" width="12.7109375" style="14" bestFit="1" customWidth="1"/>
    <col min="15003" max="15003" width="7.28515625" style="14" bestFit="1" customWidth="1"/>
    <col min="15004" max="15004" width="12.7109375" style="14" bestFit="1" customWidth="1"/>
    <col min="15005" max="15005" width="7.28515625" style="14" bestFit="1" customWidth="1"/>
    <col min="15006" max="15006" width="12.7109375" style="14" bestFit="1" customWidth="1"/>
    <col min="15007" max="15007" width="7.28515625" style="14" bestFit="1" customWidth="1"/>
    <col min="15008" max="15008" width="12.7109375" style="14" bestFit="1" customWidth="1"/>
    <col min="15009" max="15009" width="9.7109375" style="14" bestFit="1" customWidth="1"/>
    <col min="15010" max="15010" width="14.2851562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bestFit="1" customWidth="1"/>
    <col min="15035" max="15035" width="7.28515625" style="14" customWidth="1"/>
    <col min="15036" max="15036" width="11.7109375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1.7109375" style="14" bestFit="1" customWidth="1"/>
    <col min="15053" max="15053" width="7.28515625" style="14" bestFit="1" customWidth="1"/>
    <col min="15054" max="15054" width="11.7109375" style="14" bestFit="1" customWidth="1"/>
    <col min="15055" max="15055" width="7.28515625" style="14" bestFit="1" customWidth="1"/>
    <col min="15056" max="15056" width="11.7109375" style="14" bestFit="1" customWidth="1"/>
    <col min="15057" max="15057" width="7.28515625" style="14" bestFit="1" customWidth="1"/>
    <col min="15058" max="15058" width="11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bestFit="1" customWidth="1"/>
    <col min="15062" max="15062" width="11.7109375" style="14" bestFit="1" customWidth="1"/>
    <col min="15063" max="15063" width="7.28515625" style="14" bestFit="1" customWidth="1"/>
    <col min="15064" max="15064" width="11.7109375" style="14" bestFit="1" customWidth="1"/>
    <col min="15065" max="15065" width="7.28515625" style="14" bestFit="1" customWidth="1"/>
    <col min="15066" max="15066" width="11.7109375" style="14" bestFit="1" customWidth="1"/>
    <col min="15067" max="15067" width="7.28515625" style="14" bestFit="1" customWidth="1"/>
    <col min="15068" max="15068" width="11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1.7109375" style="14" customWidth="1"/>
    <col min="15073" max="15073" width="7.28515625" style="14" bestFit="1" customWidth="1"/>
    <col min="15074" max="15074" width="11.7109375" style="14" customWidth="1"/>
    <col min="15075" max="15075" width="7.28515625" style="14" bestFit="1" customWidth="1"/>
    <col min="15076" max="15076" width="11.7109375" style="14" bestFit="1" customWidth="1"/>
    <col min="15077" max="15077" width="7.28515625" style="14" bestFit="1" customWidth="1"/>
    <col min="15078" max="15078" width="11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bestFit="1" customWidth="1"/>
    <col min="15088" max="15088" width="12.7109375" style="14" bestFit="1" customWidth="1"/>
    <col min="15089" max="15089" width="10.85546875" style="14" bestFit="1" customWidth="1"/>
    <col min="15090" max="15090" width="13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bestFit="1" customWidth="1"/>
    <col min="15120" max="15120" width="12.7109375" style="14" bestFit="1" customWidth="1"/>
    <col min="15121" max="15121" width="7.85546875" style="14" bestFit="1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customWidth="1"/>
    <col min="15128" max="15128" width="13" style="14" customWidth="1"/>
    <col min="15129" max="15129" width="8.7109375" style="14" customWidth="1"/>
    <col min="15130" max="15130" width="16.2851562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0.85546875" style="14" bestFit="1" customWidth="1"/>
    <col min="15137" max="15137" width="7.28515625" style="14" customWidth="1"/>
    <col min="15138" max="15138" width="10.85546875" style="14" bestFit="1" customWidth="1"/>
    <col min="15139" max="15139" width="9.42578125" style="14" bestFit="1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customWidth="1"/>
    <col min="15147" max="15147" width="7.28515625" style="14" customWidth="1"/>
    <col min="15148" max="15148" width="11.7109375" style="14" bestFit="1" customWidth="1"/>
    <col min="15149" max="15149" width="9.42578125" style="14" bestFit="1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9.42578125" style="14" bestFit="1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" style="14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3" style="14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bestFit="1" customWidth="1"/>
    <col min="15190" max="15190" width="12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customWidth="1"/>
    <col min="15197" max="15197" width="7.28515625" style="14" customWidth="1"/>
    <col min="15198" max="15198" width="11.7109375" style="14" customWidth="1"/>
    <col min="15199" max="15199" width="7.28515625" style="14" bestFit="1" customWidth="1"/>
    <col min="15200" max="15200" width="12.7109375" style="14" bestFit="1" customWidth="1"/>
    <col min="15201" max="15201" width="7.28515625" style="14" customWidth="1"/>
    <col min="15202" max="15202" width="11.7109375" style="14" customWidth="1"/>
    <col min="15203" max="15203" width="7.28515625" style="14" customWidth="1"/>
    <col min="15204" max="15204" width="11.7109375" style="14" customWidth="1"/>
    <col min="15205" max="15205" width="7.28515625" style="14" customWidth="1"/>
    <col min="15206" max="15206" width="11.7109375" style="14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2.7109375" style="14" bestFit="1" customWidth="1"/>
    <col min="15211" max="15211" width="16.28515625" style="14" bestFit="1" customWidth="1"/>
    <col min="15212" max="15214" width="14.5703125" style="14" customWidth="1"/>
    <col min="15215" max="15216" width="15.28515625" style="14" bestFit="1" customWidth="1"/>
    <col min="15217" max="15218" width="14.5703125" style="14" customWidth="1"/>
    <col min="15219" max="15219" width="15.28515625" style="14" bestFit="1" customWidth="1"/>
    <col min="15220" max="15221" width="14.5703125" style="14" customWidth="1"/>
    <col min="15222" max="15222" width="15.28515625" style="14" bestFit="1" customWidth="1"/>
    <col min="15223" max="15224" width="15.28515625" style="14"/>
    <col min="15225" max="15225" width="3.42578125" style="14" bestFit="1" customWidth="1"/>
    <col min="15226" max="15226" width="54.5703125" style="14" customWidth="1"/>
    <col min="15227" max="15227" width="7.28515625" style="14" customWidth="1"/>
    <col min="15228" max="15228" width="12.7109375" style="14" bestFit="1" customWidth="1"/>
    <col min="15229" max="15229" width="7.28515625" style="14" customWidth="1"/>
    <col min="15230" max="15230" width="12.7109375" style="14" bestFit="1" customWidth="1"/>
    <col min="15231" max="15231" width="7.28515625" style="14" customWidth="1"/>
    <col min="15232" max="15232" width="12.7109375" style="14" bestFit="1" customWidth="1"/>
    <col min="15233" max="15233" width="7.28515625" style="14" customWidth="1"/>
    <col min="15234" max="15234" width="12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2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2.7109375" style="14" bestFit="1" customWidth="1"/>
    <col min="15243" max="15243" width="7.28515625" style="14" customWidth="1"/>
    <col min="15244" max="15244" width="12.7109375" style="14" bestFit="1" customWidth="1"/>
    <col min="15245" max="15245" width="7.28515625" style="14" bestFit="1" customWidth="1"/>
    <col min="15246" max="15246" width="13" style="14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bestFit="1" customWidth="1"/>
    <col min="15258" max="15258" width="12.7109375" style="14" bestFit="1" customWidth="1"/>
    <col min="15259" max="15259" width="7.28515625" style="14" bestFit="1" customWidth="1"/>
    <col min="15260" max="15260" width="12.7109375" style="14" bestFit="1" customWidth="1"/>
    <col min="15261" max="15261" width="7.28515625" style="14" bestFit="1" customWidth="1"/>
    <col min="15262" max="15262" width="12.7109375" style="14" bestFit="1" customWidth="1"/>
    <col min="15263" max="15263" width="7.28515625" style="14" bestFit="1" customWidth="1"/>
    <col min="15264" max="15264" width="12.7109375" style="14" bestFit="1" customWidth="1"/>
    <col min="15265" max="15265" width="9.7109375" style="14" bestFit="1" customWidth="1"/>
    <col min="15266" max="15266" width="14.2851562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bestFit="1" customWidth="1"/>
    <col min="15291" max="15291" width="7.28515625" style="14" customWidth="1"/>
    <col min="15292" max="15292" width="11.7109375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1.7109375" style="14" bestFit="1" customWidth="1"/>
    <col min="15309" max="15309" width="7.28515625" style="14" bestFit="1" customWidth="1"/>
    <col min="15310" max="15310" width="11.7109375" style="14" bestFit="1" customWidth="1"/>
    <col min="15311" max="15311" width="7.28515625" style="14" bestFit="1" customWidth="1"/>
    <col min="15312" max="15312" width="11.7109375" style="14" bestFit="1" customWidth="1"/>
    <col min="15313" max="15313" width="7.28515625" style="14" bestFit="1" customWidth="1"/>
    <col min="15314" max="15314" width="11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bestFit="1" customWidth="1"/>
    <col min="15318" max="15318" width="11.7109375" style="14" bestFit="1" customWidth="1"/>
    <col min="15319" max="15319" width="7.28515625" style="14" bestFit="1" customWidth="1"/>
    <col min="15320" max="15320" width="11.7109375" style="14" bestFit="1" customWidth="1"/>
    <col min="15321" max="15321" width="7.28515625" style="14" bestFit="1" customWidth="1"/>
    <col min="15322" max="15322" width="11.7109375" style="14" bestFit="1" customWidth="1"/>
    <col min="15323" max="15323" width="7.28515625" style="14" bestFit="1" customWidth="1"/>
    <col min="15324" max="15324" width="11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1.7109375" style="14" customWidth="1"/>
    <col min="15329" max="15329" width="7.28515625" style="14" bestFit="1" customWidth="1"/>
    <col min="15330" max="15330" width="11.7109375" style="14" customWidth="1"/>
    <col min="15331" max="15331" width="7.28515625" style="14" bestFit="1" customWidth="1"/>
    <col min="15332" max="15332" width="11.7109375" style="14" bestFit="1" customWidth="1"/>
    <col min="15333" max="15333" width="7.28515625" style="14" bestFit="1" customWidth="1"/>
    <col min="15334" max="15334" width="11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bestFit="1" customWidth="1"/>
    <col min="15344" max="15344" width="12.7109375" style="14" bestFit="1" customWidth="1"/>
    <col min="15345" max="15345" width="10.85546875" style="14" bestFit="1" customWidth="1"/>
    <col min="15346" max="15346" width="13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bestFit="1" customWidth="1"/>
    <col min="15376" max="15376" width="12.7109375" style="14" bestFit="1" customWidth="1"/>
    <col min="15377" max="15377" width="7.85546875" style="14" bestFit="1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customWidth="1"/>
    <col min="15384" max="15384" width="13" style="14" customWidth="1"/>
    <col min="15385" max="15385" width="8.7109375" style="14" customWidth="1"/>
    <col min="15386" max="15386" width="16.2851562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0.85546875" style="14" bestFit="1" customWidth="1"/>
    <col min="15393" max="15393" width="7.28515625" style="14" customWidth="1"/>
    <col min="15394" max="15394" width="10.85546875" style="14" bestFit="1" customWidth="1"/>
    <col min="15395" max="15395" width="9.42578125" style="14" bestFit="1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customWidth="1"/>
    <col min="15403" max="15403" width="7.28515625" style="14" customWidth="1"/>
    <col min="15404" max="15404" width="11.7109375" style="14" bestFit="1" customWidth="1"/>
    <col min="15405" max="15405" width="9.42578125" style="14" bestFit="1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9.42578125" style="14" bestFit="1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" style="14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3" style="14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bestFit="1" customWidth="1"/>
    <col min="15446" max="15446" width="12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customWidth="1"/>
    <col min="15453" max="15453" width="7.28515625" style="14" customWidth="1"/>
    <col min="15454" max="15454" width="11.7109375" style="14" customWidth="1"/>
    <col min="15455" max="15455" width="7.28515625" style="14" bestFit="1" customWidth="1"/>
    <col min="15456" max="15456" width="12.7109375" style="14" bestFit="1" customWidth="1"/>
    <col min="15457" max="15457" width="7.28515625" style="14" customWidth="1"/>
    <col min="15458" max="15458" width="11.7109375" style="14" customWidth="1"/>
    <col min="15459" max="15459" width="7.28515625" style="14" customWidth="1"/>
    <col min="15460" max="15460" width="11.7109375" style="14" customWidth="1"/>
    <col min="15461" max="15461" width="7.28515625" style="14" customWidth="1"/>
    <col min="15462" max="15462" width="11.7109375" style="14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2.7109375" style="14" bestFit="1" customWidth="1"/>
    <col min="15467" max="15467" width="16.28515625" style="14" bestFit="1" customWidth="1"/>
    <col min="15468" max="15470" width="14.5703125" style="14" customWidth="1"/>
    <col min="15471" max="15472" width="15.28515625" style="14" bestFit="1" customWidth="1"/>
    <col min="15473" max="15474" width="14.5703125" style="14" customWidth="1"/>
    <col min="15475" max="15475" width="15.28515625" style="14" bestFit="1" customWidth="1"/>
    <col min="15476" max="15477" width="14.5703125" style="14" customWidth="1"/>
    <col min="15478" max="15478" width="15.28515625" style="14" bestFit="1" customWidth="1"/>
    <col min="15479" max="15480" width="15.28515625" style="14"/>
    <col min="15481" max="15481" width="3.42578125" style="14" bestFit="1" customWidth="1"/>
    <col min="15482" max="15482" width="54.5703125" style="14" customWidth="1"/>
    <col min="15483" max="15483" width="7.28515625" style="14" customWidth="1"/>
    <col min="15484" max="15484" width="12.7109375" style="14" bestFit="1" customWidth="1"/>
    <col min="15485" max="15485" width="7.28515625" style="14" customWidth="1"/>
    <col min="15486" max="15486" width="12.7109375" style="14" bestFit="1" customWidth="1"/>
    <col min="15487" max="15487" width="7.28515625" style="14" customWidth="1"/>
    <col min="15488" max="15488" width="12.7109375" style="14" bestFit="1" customWidth="1"/>
    <col min="15489" max="15489" width="7.28515625" style="14" customWidth="1"/>
    <col min="15490" max="15490" width="12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2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2.7109375" style="14" bestFit="1" customWidth="1"/>
    <col min="15499" max="15499" width="7.28515625" style="14" customWidth="1"/>
    <col min="15500" max="15500" width="12.7109375" style="14" bestFit="1" customWidth="1"/>
    <col min="15501" max="15501" width="7.28515625" style="14" bestFit="1" customWidth="1"/>
    <col min="15502" max="15502" width="13" style="14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bestFit="1" customWidth="1"/>
    <col min="15514" max="15514" width="12.7109375" style="14" bestFit="1" customWidth="1"/>
    <col min="15515" max="15515" width="7.28515625" style="14" bestFit="1" customWidth="1"/>
    <col min="15516" max="15516" width="12.7109375" style="14" bestFit="1" customWidth="1"/>
    <col min="15517" max="15517" width="7.28515625" style="14" bestFit="1" customWidth="1"/>
    <col min="15518" max="15518" width="12.7109375" style="14" bestFit="1" customWidth="1"/>
    <col min="15519" max="15519" width="7.28515625" style="14" bestFit="1" customWidth="1"/>
    <col min="15520" max="15520" width="12.7109375" style="14" bestFit="1" customWidth="1"/>
    <col min="15521" max="15521" width="9.7109375" style="14" bestFit="1" customWidth="1"/>
    <col min="15522" max="15522" width="14.2851562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bestFit="1" customWidth="1"/>
    <col min="15547" max="15547" width="7.28515625" style="14" customWidth="1"/>
    <col min="15548" max="15548" width="11.7109375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1.7109375" style="14" bestFit="1" customWidth="1"/>
    <col min="15565" max="15565" width="7.28515625" style="14" bestFit="1" customWidth="1"/>
    <col min="15566" max="15566" width="11.7109375" style="14" bestFit="1" customWidth="1"/>
    <col min="15567" max="15567" width="7.28515625" style="14" bestFit="1" customWidth="1"/>
    <col min="15568" max="15568" width="11.7109375" style="14" bestFit="1" customWidth="1"/>
    <col min="15569" max="15569" width="7.28515625" style="14" bestFit="1" customWidth="1"/>
    <col min="15570" max="15570" width="11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bestFit="1" customWidth="1"/>
    <col min="15574" max="15574" width="11.7109375" style="14" bestFit="1" customWidth="1"/>
    <col min="15575" max="15575" width="7.28515625" style="14" bestFit="1" customWidth="1"/>
    <col min="15576" max="15576" width="11.7109375" style="14" bestFit="1" customWidth="1"/>
    <col min="15577" max="15577" width="7.28515625" style="14" bestFit="1" customWidth="1"/>
    <col min="15578" max="15578" width="11.7109375" style="14" bestFit="1" customWidth="1"/>
    <col min="15579" max="15579" width="7.28515625" style="14" bestFit="1" customWidth="1"/>
    <col min="15580" max="15580" width="11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1.7109375" style="14" customWidth="1"/>
    <col min="15585" max="15585" width="7.28515625" style="14" bestFit="1" customWidth="1"/>
    <col min="15586" max="15586" width="11.7109375" style="14" customWidth="1"/>
    <col min="15587" max="15587" width="7.28515625" style="14" bestFit="1" customWidth="1"/>
    <col min="15588" max="15588" width="11.7109375" style="14" bestFit="1" customWidth="1"/>
    <col min="15589" max="15589" width="7.28515625" style="14" bestFit="1" customWidth="1"/>
    <col min="15590" max="15590" width="11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bestFit="1" customWidth="1"/>
    <col min="15600" max="15600" width="12.7109375" style="14" bestFit="1" customWidth="1"/>
    <col min="15601" max="15601" width="10.85546875" style="14" bestFit="1" customWidth="1"/>
    <col min="15602" max="15602" width="13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bestFit="1" customWidth="1"/>
    <col min="15632" max="15632" width="12.7109375" style="14" bestFit="1" customWidth="1"/>
    <col min="15633" max="15633" width="7.85546875" style="14" bestFit="1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customWidth="1"/>
    <col min="15640" max="15640" width="13" style="14" customWidth="1"/>
    <col min="15641" max="15641" width="8.7109375" style="14" customWidth="1"/>
    <col min="15642" max="15642" width="16.2851562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0.85546875" style="14" bestFit="1" customWidth="1"/>
    <col min="15649" max="15649" width="7.28515625" style="14" customWidth="1"/>
    <col min="15650" max="15650" width="10.85546875" style="14" bestFit="1" customWidth="1"/>
    <col min="15651" max="15651" width="9.42578125" style="14" bestFit="1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customWidth="1"/>
    <col min="15659" max="15659" width="7.28515625" style="14" customWidth="1"/>
    <col min="15660" max="15660" width="11.7109375" style="14" bestFit="1" customWidth="1"/>
    <col min="15661" max="15661" width="9.42578125" style="14" bestFit="1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9.42578125" style="14" bestFit="1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" style="14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3" style="14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bestFit="1" customWidth="1"/>
    <col min="15702" max="15702" width="12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customWidth="1"/>
    <col min="15709" max="15709" width="7.28515625" style="14" customWidth="1"/>
    <col min="15710" max="15710" width="11.7109375" style="14" customWidth="1"/>
    <col min="15711" max="15711" width="7.28515625" style="14" bestFit="1" customWidth="1"/>
    <col min="15712" max="15712" width="12.7109375" style="14" bestFit="1" customWidth="1"/>
    <col min="15713" max="15713" width="7.28515625" style="14" customWidth="1"/>
    <col min="15714" max="15714" width="11.7109375" style="14" customWidth="1"/>
    <col min="15715" max="15715" width="7.28515625" style="14" customWidth="1"/>
    <col min="15716" max="15716" width="11.7109375" style="14" customWidth="1"/>
    <col min="15717" max="15717" width="7.28515625" style="14" customWidth="1"/>
    <col min="15718" max="15718" width="11.7109375" style="14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2.7109375" style="14" bestFit="1" customWidth="1"/>
    <col min="15723" max="15723" width="16.28515625" style="14" bestFit="1" customWidth="1"/>
    <col min="15724" max="15726" width="14.5703125" style="14" customWidth="1"/>
    <col min="15727" max="15728" width="15.28515625" style="14" bestFit="1" customWidth="1"/>
    <col min="15729" max="15730" width="14.5703125" style="14" customWidth="1"/>
    <col min="15731" max="15731" width="15.28515625" style="14" bestFit="1" customWidth="1"/>
    <col min="15732" max="15733" width="14.5703125" style="14" customWidth="1"/>
    <col min="15734" max="15734" width="15.28515625" style="14" bestFit="1" customWidth="1"/>
    <col min="15735" max="15736" width="15.28515625" style="14"/>
    <col min="15737" max="15737" width="3.42578125" style="14" bestFit="1" customWidth="1"/>
    <col min="15738" max="15738" width="54.5703125" style="14" customWidth="1"/>
    <col min="15739" max="15739" width="7.28515625" style="14" customWidth="1"/>
    <col min="15740" max="15740" width="12.7109375" style="14" bestFit="1" customWidth="1"/>
    <col min="15741" max="15741" width="7.28515625" style="14" customWidth="1"/>
    <col min="15742" max="15742" width="12.7109375" style="14" bestFit="1" customWidth="1"/>
    <col min="15743" max="15743" width="7.28515625" style="14" customWidth="1"/>
    <col min="15744" max="15744" width="12.7109375" style="14" bestFit="1" customWidth="1"/>
    <col min="15745" max="15745" width="7.28515625" style="14" customWidth="1"/>
    <col min="15746" max="15746" width="12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2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2.7109375" style="14" bestFit="1" customWidth="1"/>
    <col min="15755" max="15755" width="7.28515625" style="14" customWidth="1"/>
    <col min="15756" max="15756" width="12.7109375" style="14" bestFit="1" customWidth="1"/>
    <col min="15757" max="15757" width="7.28515625" style="14" bestFit="1" customWidth="1"/>
    <col min="15758" max="15758" width="13" style="14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bestFit="1" customWidth="1"/>
    <col min="15770" max="15770" width="12.7109375" style="14" bestFit="1" customWidth="1"/>
    <col min="15771" max="15771" width="7.28515625" style="14" bestFit="1" customWidth="1"/>
    <col min="15772" max="15772" width="12.7109375" style="14" bestFit="1" customWidth="1"/>
    <col min="15773" max="15773" width="7.28515625" style="14" bestFit="1" customWidth="1"/>
    <col min="15774" max="15774" width="12.7109375" style="14" bestFit="1" customWidth="1"/>
    <col min="15775" max="15775" width="7.28515625" style="14" bestFit="1" customWidth="1"/>
    <col min="15776" max="15776" width="12.7109375" style="14" bestFit="1" customWidth="1"/>
    <col min="15777" max="15777" width="9.7109375" style="14" bestFit="1" customWidth="1"/>
    <col min="15778" max="15778" width="14.2851562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bestFit="1" customWidth="1"/>
    <col min="15803" max="15803" width="7.28515625" style="14" customWidth="1"/>
    <col min="15804" max="15804" width="11.7109375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bestFit="1" customWidth="1"/>
    <col min="15820" max="15820" width="11.7109375" style="14" bestFit="1" customWidth="1"/>
    <col min="15821" max="15821" width="7.28515625" style="14" bestFit="1" customWidth="1"/>
    <col min="15822" max="15822" width="11.7109375" style="14" bestFit="1" customWidth="1"/>
    <col min="15823" max="15823" width="7.28515625" style="14" bestFit="1" customWidth="1"/>
    <col min="15824" max="15824" width="11.7109375" style="14" bestFit="1" customWidth="1"/>
    <col min="15825" max="15825" width="7.28515625" style="14" bestFit="1" customWidth="1"/>
    <col min="15826" max="15826" width="11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bestFit="1" customWidth="1"/>
    <col min="15830" max="15830" width="11.7109375" style="14" bestFit="1" customWidth="1"/>
    <col min="15831" max="15831" width="7.28515625" style="14" bestFit="1" customWidth="1"/>
    <col min="15832" max="15832" width="11.7109375" style="14" bestFit="1" customWidth="1"/>
    <col min="15833" max="15833" width="7.28515625" style="14" bestFit="1" customWidth="1"/>
    <col min="15834" max="15834" width="11.7109375" style="14" bestFit="1" customWidth="1"/>
    <col min="15835" max="15835" width="7.28515625" style="14" bestFit="1" customWidth="1"/>
    <col min="15836" max="15836" width="11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1.7109375" style="14" customWidth="1"/>
    <col min="15841" max="15841" width="7.28515625" style="14" bestFit="1" customWidth="1"/>
    <col min="15842" max="15842" width="11.7109375" style="14" customWidth="1"/>
    <col min="15843" max="15843" width="7.28515625" style="14" bestFit="1" customWidth="1"/>
    <col min="15844" max="15844" width="11.7109375" style="14" bestFit="1" customWidth="1"/>
    <col min="15845" max="15845" width="7.28515625" style="14" bestFit="1" customWidth="1"/>
    <col min="15846" max="15846" width="11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bestFit="1" customWidth="1"/>
    <col min="15856" max="15856" width="12.7109375" style="14" bestFit="1" customWidth="1"/>
    <col min="15857" max="15857" width="10.85546875" style="14" bestFit="1" customWidth="1"/>
    <col min="15858" max="15858" width="13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bestFit="1" customWidth="1"/>
    <col min="15888" max="15888" width="12.7109375" style="14" bestFit="1" customWidth="1"/>
    <col min="15889" max="15889" width="7.85546875" style="14" bestFit="1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customWidth="1"/>
    <col min="15896" max="15896" width="13" style="14" customWidth="1"/>
    <col min="15897" max="15897" width="8.7109375" style="14" customWidth="1"/>
    <col min="15898" max="15898" width="16.2851562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0.85546875" style="14" bestFit="1" customWidth="1"/>
    <col min="15905" max="15905" width="7.28515625" style="14" customWidth="1"/>
    <col min="15906" max="15906" width="10.85546875" style="14" bestFit="1" customWidth="1"/>
    <col min="15907" max="15907" width="9.42578125" style="14" bestFit="1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customWidth="1"/>
    <col min="15915" max="15915" width="7.28515625" style="14" customWidth="1"/>
    <col min="15916" max="15916" width="11.7109375" style="14" bestFit="1" customWidth="1"/>
    <col min="15917" max="15917" width="9.42578125" style="14" bestFit="1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9.42578125" style="14" bestFit="1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" style="14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3" style="14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bestFit="1" customWidth="1"/>
    <col min="15958" max="15958" width="12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customWidth="1"/>
    <col min="15965" max="15965" width="7.28515625" style="14" customWidth="1"/>
    <col min="15966" max="15966" width="11.7109375" style="14" customWidth="1"/>
    <col min="15967" max="15967" width="7.28515625" style="14" bestFit="1" customWidth="1"/>
    <col min="15968" max="15968" width="12.7109375" style="14" bestFit="1" customWidth="1"/>
    <col min="15969" max="15969" width="7.28515625" style="14" customWidth="1"/>
    <col min="15970" max="15970" width="11.7109375" style="14" customWidth="1"/>
    <col min="15971" max="15971" width="7.28515625" style="14" customWidth="1"/>
    <col min="15972" max="15972" width="11.7109375" style="14" customWidth="1"/>
    <col min="15973" max="15973" width="7.28515625" style="14" customWidth="1"/>
    <col min="15974" max="15974" width="11.7109375" style="14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2.7109375" style="14" bestFit="1" customWidth="1"/>
    <col min="15979" max="15979" width="16.28515625" style="14" bestFit="1" customWidth="1"/>
    <col min="15980" max="15982" width="14.5703125" style="14" customWidth="1"/>
    <col min="15983" max="15984" width="15.28515625" style="14" bestFit="1" customWidth="1"/>
    <col min="15985" max="15986" width="14.5703125" style="14" customWidth="1"/>
    <col min="15987" max="15987" width="15.28515625" style="14" bestFit="1" customWidth="1"/>
    <col min="15988" max="15989" width="14.5703125" style="14" customWidth="1"/>
    <col min="15990" max="15990" width="15.28515625" style="14" bestFit="1" customWidth="1"/>
    <col min="15991" max="16384" width="15.28515625" style="14"/>
  </cols>
  <sheetData>
    <row r="1" spans="1:32" s="3" customFormat="1" ht="12.75" x14ac:dyDescent="0.2">
      <c r="A1" s="1"/>
      <c r="B1" s="2" t="s">
        <v>0</v>
      </c>
      <c r="D1" s="4"/>
      <c r="F1" s="4"/>
      <c r="H1" s="4"/>
      <c r="J1" s="4"/>
      <c r="L1" s="4"/>
      <c r="O1" s="4"/>
      <c r="P1" s="4"/>
      <c r="S1" s="4"/>
      <c r="T1" s="4"/>
      <c r="W1" s="4"/>
      <c r="X1" s="4"/>
      <c r="AA1" s="4"/>
      <c r="AB1" s="4"/>
      <c r="AE1" s="4"/>
      <c r="AF1" s="4"/>
    </row>
    <row r="2" spans="1:32" s="3" customFormat="1" ht="26.25" customHeight="1" x14ac:dyDescent="0.2">
      <c r="A2" s="1"/>
      <c r="B2" s="5" t="s">
        <v>371</v>
      </c>
      <c r="D2" s="4"/>
      <c r="F2" s="4"/>
      <c r="H2" s="4"/>
      <c r="J2" s="4"/>
      <c r="L2" s="4"/>
      <c r="O2" s="4"/>
      <c r="P2" s="4"/>
      <c r="S2" s="4"/>
      <c r="T2" s="4"/>
      <c r="W2" s="4"/>
      <c r="X2" s="4"/>
      <c r="AA2" s="4"/>
      <c r="AB2" s="4"/>
      <c r="AE2" s="4"/>
      <c r="AF2" s="4"/>
    </row>
    <row r="3" spans="1:32" s="9" customFormat="1" x14ac:dyDescent="0.2">
      <c r="A3" s="7"/>
      <c r="B3" s="8"/>
      <c r="D3" s="10"/>
      <c r="F3" s="10"/>
      <c r="H3" s="10"/>
      <c r="J3" s="10"/>
      <c r="L3" s="10"/>
      <c r="O3" s="10"/>
      <c r="P3" s="10"/>
      <c r="S3" s="10"/>
      <c r="T3" s="10"/>
      <c r="W3" s="10"/>
      <c r="X3" s="10"/>
      <c r="AA3" s="10"/>
      <c r="AB3" s="10"/>
      <c r="AE3" s="10"/>
      <c r="AF3" s="10"/>
    </row>
    <row r="4" spans="1:32" s="9" customFormat="1" x14ac:dyDescent="0.2">
      <c r="A4" s="7"/>
      <c r="B4" s="8"/>
      <c r="D4" s="10"/>
      <c r="F4" s="10"/>
      <c r="H4" s="10"/>
      <c r="J4" s="10"/>
      <c r="L4" s="10"/>
      <c r="O4" s="10"/>
      <c r="P4" s="10"/>
      <c r="S4" s="10"/>
      <c r="T4" s="10"/>
      <c r="W4" s="10"/>
      <c r="X4" s="10"/>
      <c r="AA4" s="10"/>
      <c r="AB4" s="10"/>
      <c r="AE4" s="10"/>
      <c r="AF4" s="10"/>
    </row>
    <row r="5" spans="1:32" s="3" customFormat="1" x14ac:dyDescent="0.25">
      <c r="A5" s="1"/>
      <c r="B5" s="9" t="s">
        <v>186</v>
      </c>
      <c r="D5" s="4"/>
      <c r="F5" s="4"/>
      <c r="H5" s="4"/>
      <c r="J5" s="4"/>
      <c r="L5" s="4"/>
      <c r="O5" s="4"/>
      <c r="P5" s="4"/>
      <c r="S5" s="4"/>
      <c r="T5" s="4"/>
      <c r="W5" s="4"/>
      <c r="X5" s="4"/>
      <c r="AA5" s="4"/>
      <c r="AB5" s="4"/>
      <c r="AE5" s="4"/>
      <c r="AF5" s="4"/>
    </row>
    <row r="6" spans="1:32" s="3" customFormat="1" ht="27" customHeight="1" x14ac:dyDescent="0.25">
      <c r="A6" s="1"/>
      <c r="B6" s="9"/>
      <c r="C6" s="408" t="s">
        <v>325</v>
      </c>
      <c r="D6" s="408"/>
      <c r="E6" s="408"/>
      <c r="F6" s="408"/>
      <c r="G6" s="408"/>
      <c r="H6" s="408"/>
      <c r="I6" s="408"/>
      <c r="J6" s="408"/>
      <c r="K6" s="408"/>
      <c r="L6" s="408"/>
      <c r="M6" s="408"/>
      <c r="N6" s="408"/>
      <c r="O6" s="408"/>
      <c r="P6" s="408"/>
      <c r="Q6" s="408"/>
      <c r="R6" s="408"/>
      <c r="S6" s="408"/>
      <c r="T6" s="408"/>
      <c r="U6" s="408"/>
      <c r="V6" s="408"/>
      <c r="W6" s="408"/>
      <c r="X6" s="408"/>
      <c r="Y6" s="408"/>
      <c r="Z6" s="408"/>
      <c r="AA6" s="408"/>
      <c r="AB6" s="408"/>
      <c r="AC6" s="408"/>
      <c r="AD6" s="408"/>
      <c r="AE6" s="408"/>
      <c r="AF6" s="408"/>
    </row>
    <row r="7" spans="1:32" s="13" customFormat="1" ht="17.25" customHeight="1" x14ac:dyDescent="0.25">
      <c r="A7" s="251" t="s">
        <v>1</v>
      </c>
      <c r="B7" s="252" t="s">
        <v>2</v>
      </c>
      <c r="C7" s="397" t="s">
        <v>326</v>
      </c>
      <c r="D7" s="398"/>
      <c r="E7" s="398"/>
      <c r="F7" s="398"/>
      <c r="G7" s="398"/>
      <c r="H7" s="398"/>
      <c r="I7" s="398"/>
      <c r="J7" s="398"/>
      <c r="K7" s="398"/>
      <c r="L7" s="399"/>
      <c r="M7" s="406" t="s">
        <v>327</v>
      </c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</row>
    <row r="8" spans="1:32" s="122" customFormat="1" ht="39" customHeight="1" x14ac:dyDescent="0.25">
      <c r="A8" s="251"/>
      <c r="B8" s="252"/>
      <c r="C8" s="400"/>
      <c r="D8" s="401"/>
      <c r="E8" s="401"/>
      <c r="F8" s="401"/>
      <c r="G8" s="401"/>
      <c r="H8" s="401"/>
      <c r="I8" s="401"/>
      <c r="J8" s="401"/>
      <c r="K8" s="401"/>
      <c r="L8" s="402"/>
      <c r="M8" s="215" t="s">
        <v>328</v>
      </c>
      <c r="N8" s="215" t="s">
        <v>329</v>
      </c>
      <c r="O8" s="215" t="s">
        <v>328</v>
      </c>
      <c r="P8" s="215" t="s">
        <v>329</v>
      </c>
      <c r="Q8" s="215" t="s">
        <v>328</v>
      </c>
      <c r="R8" s="215" t="s">
        <v>329</v>
      </c>
      <c r="S8" s="215" t="s">
        <v>328</v>
      </c>
      <c r="T8" s="215" t="s">
        <v>329</v>
      </c>
      <c r="U8" s="215" t="s">
        <v>328</v>
      </c>
      <c r="V8" s="215" t="s">
        <v>329</v>
      </c>
      <c r="W8" s="215" t="s">
        <v>328</v>
      </c>
      <c r="X8" s="215" t="s">
        <v>329</v>
      </c>
      <c r="Y8" s="215" t="s">
        <v>328</v>
      </c>
      <c r="Z8" s="215" t="s">
        <v>329</v>
      </c>
      <c r="AA8" s="215" t="s">
        <v>328</v>
      </c>
      <c r="AB8" s="215" t="s">
        <v>329</v>
      </c>
      <c r="AC8" s="215" t="s">
        <v>328</v>
      </c>
      <c r="AD8" s="215" t="s">
        <v>329</v>
      </c>
      <c r="AE8" s="215" t="s">
        <v>328</v>
      </c>
      <c r="AF8" s="215" t="s">
        <v>329</v>
      </c>
    </row>
    <row r="9" spans="1:32" s="15" customFormat="1" ht="12" customHeight="1" x14ac:dyDescent="0.25">
      <c r="A9" s="251"/>
      <c r="B9" s="252"/>
      <c r="C9" s="131" t="s">
        <v>10</v>
      </c>
      <c r="D9" s="19" t="s">
        <v>11</v>
      </c>
      <c r="E9" s="131" t="s">
        <v>10</v>
      </c>
      <c r="F9" s="19" t="s">
        <v>11</v>
      </c>
      <c r="G9" s="131" t="s">
        <v>10</v>
      </c>
      <c r="H9" s="19" t="s">
        <v>11</v>
      </c>
      <c r="I9" s="131" t="s">
        <v>10</v>
      </c>
      <c r="J9" s="19" t="s">
        <v>11</v>
      </c>
      <c r="K9" s="133" t="s">
        <v>10</v>
      </c>
      <c r="L9" s="134" t="s">
        <v>11</v>
      </c>
      <c r="M9" s="211" t="s">
        <v>10</v>
      </c>
      <c r="N9" s="211" t="s">
        <v>10</v>
      </c>
      <c r="O9" s="19" t="s">
        <v>11</v>
      </c>
      <c r="P9" s="19" t="s">
        <v>11</v>
      </c>
      <c r="Q9" s="211" t="s">
        <v>10</v>
      </c>
      <c r="R9" s="211" t="s">
        <v>10</v>
      </c>
      <c r="S9" s="19" t="s">
        <v>11</v>
      </c>
      <c r="T9" s="19" t="s">
        <v>11</v>
      </c>
      <c r="U9" s="211" t="s">
        <v>10</v>
      </c>
      <c r="V9" s="211" t="s">
        <v>10</v>
      </c>
      <c r="W9" s="19" t="s">
        <v>11</v>
      </c>
      <c r="X9" s="19" t="s">
        <v>11</v>
      </c>
      <c r="Y9" s="211" t="s">
        <v>10</v>
      </c>
      <c r="Z9" s="211" t="s">
        <v>10</v>
      </c>
      <c r="AA9" s="19" t="s">
        <v>11</v>
      </c>
      <c r="AB9" s="19" t="s">
        <v>11</v>
      </c>
      <c r="AC9" s="212" t="s">
        <v>10</v>
      </c>
      <c r="AD9" s="212" t="s">
        <v>10</v>
      </c>
      <c r="AE9" s="213" t="s">
        <v>11</v>
      </c>
      <c r="AF9" s="213" t="s">
        <v>11</v>
      </c>
    </row>
    <row r="10" spans="1:32" s="102" customFormat="1" ht="15" customHeight="1" x14ac:dyDescent="0.25">
      <c r="A10" s="251"/>
      <c r="B10" s="252"/>
      <c r="C10" s="266" t="s">
        <v>12</v>
      </c>
      <c r="D10" s="267"/>
      <c r="E10" s="266" t="s">
        <v>13</v>
      </c>
      <c r="F10" s="267"/>
      <c r="G10" s="266" t="s">
        <v>14</v>
      </c>
      <c r="H10" s="267"/>
      <c r="I10" s="266" t="s">
        <v>15</v>
      </c>
      <c r="J10" s="267"/>
      <c r="K10" s="403" t="s">
        <v>16</v>
      </c>
      <c r="L10" s="404"/>
      <c r="M10" s="332" t="s">
        <v>12</v>
      </c>
      <c r="N10" s="409"/>
      <c r="O10" s="409"/>
      <c r="P10" s="333"/>
      <c r="Q10" s="332" t="s">
        <v>13</v>
      </c>
      <c r="R10" s="409"/>
      <c r="S10" s="409"/>
      <c r="T10" s="333"/>
      <c r="U10" s="332" t="s">
        <v>14</v>
      </c>
      <c r="V10" s="409"/>
      <c r="W10" s="409"/>
      <c r="X10" s="333"/>
      <c r="Y10" s="332" t="s">
        <v>15</v>
      </c>
      <c r="Z10" s="409"/>
      <c r="AA10" s="409"/>
      <c r="AB10" s="333"/>
      <c r="AC10" s="410" t="s">
        <v>16</v>
      </c>
      <c r="AD10" s="411"/>
      <c r="AE10" s="411"/>
      <c r="AF10" s="411"/>
    </row>
    <row r="11" spans="1:32" ht="30" x14ac:dyDescent="0.25">
      <c r="A11" s="28">
        <v>1</v>
      </c>
      <c r="B11" s="27" t="s">
        <v>117</v>
      </c>
      <c r="C11" s="77">
        <v>0</v>
      </c>
      <c r="D11" s="78">
        <v>0</v>
      </c>
      <c r="E11" s="77">
        <v>0</v>
      </c>
      <c r="F11" s="78">
        <v>0</v>
      </c>
      <c r="G11" s="77">
        <v>0</v>
      </c>
      <c r="H11" s="78">
        <v>0</v>
      </c>
      <c r="I11" s="77">
        <v>0</v>
      </c>
      <c r="J11" s="78">
        <v>0</v>
      </c>
      <c r="K11" s="79">
        <v>0</v>
      </c>
      <c r="L11" s="80">
        <v>0</v>
      </c>
      <c r="M11" s="77">
        <v>0</v>
      </c>
      <c r="N11" s="77">
        <v>0</v>
      </c>
      <c r="O11" s="78">
        <v>0</v>
      </c>
      <c r="P11" s="78">
        <v>0</v>
      </c>
      <c r="Q11" s="77">
        <v>0</v>
      </c>
      <c r="R11" s="77">
        <v>0</v>
      </c>
      <c r="S11" s="78">
        <v>0</v>
      </c>
      <c r="T11" s="78">
        <v>0</v>
      </c>
      <c r="U11" s="77">
        <v>0</v>
      </c>
      <c r="V11" s="77">
        <v>0</v>
      </c>
      <c r="W11" s="78">
        <v>0</v>
      </c>
      <c r="X11" s="78">
        <v>0</v>
      </c>
      <c r="Y11" s="77">
        <v>0</v>
      </c>
      <c r="Z11" s="77">
        <v>0</v>
      </c>
      <c r="AA11" s="78">
        <v>0</v>
      </c>
      <c r="AB11" s="78">
        <v>0</v>
      </c>
      <c r="AC11" s="79">
        <v>0</v>
      </c>
      <c r="AD11" s="79">
        <v>0</v>
      </c>
      <c r="AE11" s="80">
        <v>0</v>
      </c>
      <c r="AF11" s="80">
        <v>0</v>
      </c>
    </row>
    <row r="12" spans="1:32" ht="15" x14ac:dyDescent="0.25">
      <c r="A12" s="28">
        <v>2</v>
      </c>
      <c r="B12" s="27" t="s">
        <v>118</v>
      </c>
      <c r="C12" s="77">
        <v>3191</v>
      </c>
      <c r="D12" s="78">
        <v>8040149.79</v>
      </c>
      <c r="E12" s="77">
        <v>3191</v>
      </c>
      <c r="F12" s="78">
        <v>8044282.8099999996</v>
      </c>
      <c r="G12" s="77">
        <v>3192</v>
      </c>
      <c r="H12" s="78">
        <v>8052087.3399999999</v>
      </c>
      <c r="I12" s="77">
        <v>3190</v>
      </c>
      <c r="J12" s="78">
        <v>8043606.75</v>
      </c>
      <c r="K12" s="79">
        <v>12764</v>
      </c>
      <c r="L12" s="80">
        <v>32180126.689999998</v>
      </c>
      <c r="M12" s="77">
        <v>79</v>
      </c>
      <c r="N12" s="77">
        <v>0</v>
      </c>
      <c r="O12" s="78">
        <v>605822.04</v>
      </c>
      <c r="P12" s="78">
        <v>0</v>
      </c>
      <c r="Q12" s="77">
        <v>79</v>
      </c>
      <c r="R12" s="77">
        <v>0</v>
      </c>
      <c r="S12" s="78">
        <v>605822.04</v>
      </c>
      <c r="T12" s="78">
        <v>0</v>
      </c>
      <c r="U12" s="77">
        <v>79</v>
      </c>
      <c r="V12" s="77">
        <v>0</v>
      </c>
      <c r="W12" s="78">
        <v>605822.04</v>
      </c>
      <c r="X12" s="78">
        <v>0</v>
      </c>
      <c r="Y12" s="77">
        <v>79</v>
      </c>
      <c r="Z12" s="77">
        <v>0</v>
      </c>
      <c r="AA12" s="78">
        <v>611145.11</v>
      </c>
      <c r="AB12" s="78">
        <v>0</v>
      </c>
      <c r="AC12" s="79">
        <v>316</v>
      </c>
      <c r="AD12" s="79">
        <v>0</v>
      </c>
      <c r="AE12" s="80">
        <v>2428611.23</v>
      </c>
      <c r="AF12" s="80">
        <v>0</v>
      </c>
    </row>
    <row r="13" spans="1:32" ht="15" x14ac:dyDescent="0.25">
      <c r="A13" s="28">
        <v>3</v>
      </c>
      <c r="B13" s="27" t="s">
        <v>119</v>
      </c>
      <c r="C13" s="77">
        <v>0</v>
      </c>
      <c r="D13" s="78">
        <v>0</v>
      </c>
      <c r="E13" s="77">
        <v>0</v>
      </c>
      <c r="F13" s="78">
        <v>0</v>
      </c>
      <c r="G13" s="77">
        <v>0</v>
      </c>
      <c r="H13" s="78">
        <v>0</v>
      </c>
      <c r="I13" s="77">
        <v>0</v>
      </c>
      <c r="J13" s="78">
        <v>0</v>
      </c>
      <c r="K13" s="79">
        <v>0</v>
      </c>
      <c r="L13" s="80">
        <v>0</v>
      </c>
      <c r="M13" s="77">
        <v>0</v>
      </c>
      <c r="N13" s="77">
        <v>0</v>
      </c>
      <c r="O13" s="78">
        <v>0</v>
      </c>
      <c r="P13" s="78">
        <v>0</v>
      </c>
      <c r="Q13" s="77">
        <v>0</v>
      </c>
      <c r="R13" s="77">
        <v>0</v>
      </c>
      <c r="S13" s="78">
        <v>0</v>
      </c>
      <c r="T13" s="78">
        <v>0</v>
      </c>
      <c r="U13" s="77">
        <v>0</v>
      </c>
      <c r="V13" s="77">
        <v>0</v>
      </c>
      <c r="W13" s="78">
        <v>0</v>
      </c>
      <c r="X13" s="78">
        <v>0</v>
      </c>
      <c r="Y13" s="77">
        <v>0</v>
      </c>
      <c r="Z13" s="77">
        <v>0</v>
      </c>
      <c r="AA13" s="78">
        <v>0</v>
      </c>
      <c r="AB13" s="78">
        <v>0</v>
      </c>
      <c r="AC13" s="79">
        <v>0</v>
      </c>
      <c r="AD13" s="79">
        <v>0</v>
      </c>
      <c r="AE13" s="80">
        <v>0</v>
      </c>
      <c r="AF13" s="80">
        <v>0</v>
      </c>
    </row>
    <row r="14" spans="1:32" ht="15" x14ac:dyDescent="0.25">
      <c r="A14" s="28">
        <v>4</v>
      </c>
      <c r="B14" s="27" t="s">
        <v>120</v>
      </c>
      <c r="C14" s="77">
        <v>0</v>
      </c>
      <c r="D14" s="78">
        <v>0</v>
      </c>
      <c r="E14" s="77">
        <v>0</v>
      </c>
      <c r="F14" s="78">
        <v>0</v>
      </c>
      <c r="G14" s="77">
        <v>0</v>
      </c>
      <c r="H14" s="78">
        <v>0</v>
      </c>
      <c r="I14" s="77">
        <v>0</v>
      </c>
      <c r="J14" s="78">
        <v>0</v>
      </c>
      <c r="K14" s="79">
        <v>0</v>
      </c>
      <c r="L14" s="80">
        <v>0</v>
      </c>
      <c r="M14" s="77">
        <v>0</v>
      </c>
      <c r="N14" s="77">
        <v>0</v>
      </c>
      <c r="O14" s="78">
        <v>0</v>
      </c>
      <c r="P14" s="78">
        <v>0</v>
      </c>
      <c r="Q14" s="77">
        <v>0</v>
      </c>
      <c r="R14" s="77">
        <v>0</v>
      </c>
      <c r="S14" s="78">
        <v>0</v>
      </c>
      <c r="T14" s="78">
        <v>0</v>
      </c>
      <c r="U14" s="77">
        <v>0</v>
      </c>
      <c r="V14" s="77">
        <v>0</v>
      </c>
      <c r="W14" s="78">
        <v>0</v>
      </c>
      <c r="X14" s="78">
        <v>0</v>
      </c>
      <c r="Y14" s="77">
        <v>0</v>
      </c>
      <c r="Z14" s="77">
        <v>0</v>
      </c>
      <c r="AA14" s="78">
        <v>0</v>
      </c>
      <c r="AB14" s="78">
        <v>0</v>
      </c>
      <c r="AC14" s="79">
        <v>0</v>
      </c>
      <c r="AD14" s="79">
        <v>0</v>
      </c>
      <c r="AE14" s="80">
        <v>0</v>
      </c>
      <c r="AF14" s="80">
        <v>0</v>
      </c>
    </row>
    <row r="15" spans="1:32" ht="30" x14ac:dyDescent="0.25">
      <c r="A15" s="28">
        <v>5</v>
      </c>
      <c r="B15" s="27" t="s">
        <v>121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7">
        <v>0</v>
      </c>
      <c r="O15" s="78">
        <v>0</v>
      </c>
      <c r="P15" s="78">
        <v>0</v>
      </c>
      <c r="Q15" s="77">
        <v>0</v>
      </c>
      <c r="R15" s="77">
        <v>0</v>
      </c>
      <c r="S15" s="78">
        <v>0</v>
      </c>
      <c r="T15" s="78">
        <v>0</v>
      </c>
      <c r="U15" s="77">
        <v>0</v>
      </c>
      <c r="V15" s="77">
        <v>0</v>
      </c>
      <c r="W15" s="78">
        <v>0</v>
      </c>
      <c r="X15" s="78">
        <v>0</v>
      </c>
      <c r="Y15" s="77">
        <v>0</v>
      </c>
      <c r="Z15" s="77">
        <v>0</v>
      </c>
      <c r="AA15" s="78">
        <v>0</v>
      </c>
      <c r="AB15" s="78">
        <v>0</v>
      </c>
      <c r="AC15" s="79">
        <v>0</v>
      </c>
      <c r="AD15" s="79">
        <v>0</v>
      </c>
      <c r="AE15" s="80">
        <v>0</v>
      </c>
      <c r="AF15" s="80">
        <v>0</v>
      </c>
    </row>
    <row r="16" spans="1:32" ht="30" x14ac:dyDescent="0.25">
      <c r="A16" s="28">
        <v>6</v>
      </c>
      <c r="B16" s="27" t="s">
        <v>122</v>
      </c>
      <c r="C16" s="77">
        <v>0</v>
      </c>
      <c r="D16" s="78">
        <v>0</v>
      </c>
      <c r="E16" s="77">
        <v>0</v>
      </c>
      <c r="F16" s="78">
        <v>0</v>
      </c>
      <c r="G16" s="77">
        <v>0</v>
      </c>
      <c r="H16" s="78">
        <v>0</v>
      </c>
      <c r="I16" s="77">
        <v>0</v>
      </c>
      <c r="J16" s="78">
        <v>0</v>
      </c>
      <c r="K16" s="79">
        <v>0</v>
      </c>
      <c r="L16" s="80">
        <v>0</v>
      </c>
      <c r="M16" s="77">
        <v>0</v>
      </c>
      <c r="N16" s="77">
        <v>0</v>
      </c>
      <c r="O16" s="78">
        <v>0</v>
      </c>
      <c r="P16" s="78">
        <v>0</v>
      </c>
      <c r="Q16" s="77">
        <v>0</v>
      </c>
      <c r="R16" s="77">
        <v>0</v>
      </c>
      <c r="S16" s="78">
        <v>0</v>
      </c>
      <c r="T16" s="78">
        <v>0</v>
      </c>
      <c r="U16" s="77">
        <v>0</v>
      </c>
      <c r="V16" s="77">
        <v>0</v>
      </c>
      <c r="W16" s="78">
        <v>0</v>
      </c>
      <c r="X16" s="78">
        <v>0</v>
      </c>
      <c r="Y16" s="77">
        <v>0</v>
      </c>
      <c r="Z16" s="77">
        <v>0</v>
      </c>
      <c r="AA16" s="78">
        <v>0</v>
      </c>
      <c r="AB16" s="78">
        <v>0</v>
      </c>
      <c r="AC16" s="79">
        <v>0</v>
      </c>
      <c r="AD16" s="79">
        <v>0</v>
      </c>
      <c r="AE16" s="80">
        <v>0</v>
      </c>
      <c r="AF16" s="80">
        <v>0</v>
      </c>
    </row>
    <row r="17" spans="1:32" ht="30" x14ac:dyDescent="0.25">
      <c r="A17" s="28">
        <v>7</v>
      </c>
      <c r="B17" s="27" t="s">
        <v>123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7">
        <v>0</v>
      </c>
      <c r="O17" s="78">
        <v>0</v>
      </c>
      <c r="P17" s="78">
        <v>0</v>
      </c>
      <c r="Q17" s="77">
        <v>0</v>
      </c>
      <c r="R17" s="77">
        <v>0</v>
      </c>
      <c r="S17" s="78">
        <v>0</v>
      </c>
      <c r="T17" s="78">
        <v>0</v>
      </c>
      <c r="U17" s="77">
        <v>0</v>
      </c>
      <c r="V17" s="77">
        <v>0</v>
      </c>
      <c r="W17" s="78">
        <v>0</v>
      </c>
      <c r="X17" s="78">
        <v>0</v>
      </c>
      <c r="Y17" s="77">
        <v>0</v>
      </c>
      <c r="Z17" s="77">
        <v>0</v>
      </c>
      <c r="AA17" s="78">
        <v>0</v>
      </c>
      <c r="AB17" s="78">
        <v>0</v>
      </c>
      <c r="AC17" s="79">
        <v>0</v>
      </c>
      <c r="AD17" s="79">
        <v>0</v>
      </c>
      <c r="AE17" s="80">
        <v>0</v>
      </c>
      <c r="AF17" s="80">
        <v>0</v>
      </c>
    </row>
    <row r="18" spans="1:32" ht="15" x14ac:dyDescent="0.25">
      <c r="A18" s="28">
        <v>8</v>
      </c>
      <c r="B18" s="27" t="s">
        <v>124</v>
      </c>
      <c r="C18" s="77">
        <v>10048</v>
      </c>
      <c r="D18" s="78">
        <v>19908037.359999999</v>
      </c>
      <c r="E18" s="77">
        <v>10048</v>
      </c>
      <c r="F18" s="78">
        <v>19900108.629999999</v>
      </c>
      <c r="G18" s="77">
        <v>10047</v>
      </c>
      <c r="H18" s="78">
        <v>19906928.710000001</v>
      </c>
      <c r="I18" s="77">
        <v>10047</v>
      </c>
      <c r="J18" s="78">
        <v>19984802.43</v>
      </c>
      <c r="K18" s="79">
        <v>40190</v>
      </c>
      <c r="L18" s="80">
        <v>79699877.129999995</v>
      </c>
      <c r="M18" s="77">
        <v>9279</v>
      </c>
      <c r="N18" s="77">
        <v>963</v>
      </c>
      <c r="O18" s="78">
        <v>25108092.829999998</v>
      </c>
      <c r="P18" s="78">
        <v>979852.5</v>
      </c>
      <c r="Q18" s="77">
        <v>9357</v>
      </c>
      <c r="R18" s="77">
        <v>963</v>
      </c>
      <c r="S18" s="78">
        <v>25271758.890000001</v>
      </c>
      <c r="T18" s="78">
        <v>979852.5</v>
      </c>
      <c r="U18" s="77">
        <v>9356</v>
      </c>
      <c r="V18" s="77">
        <v>963</v>
      </c>
      <c r="W18" s="78">
        <v>25262791.850000001</v>
      </c>
      <c r="X18" s="78">
        <v>979852.5</v>
      </c>
      <c r="Y18" s="77">
        <v>9356</v>
      </c>
      <c r="Z18" s="77">
        <v>961</v>
      </c>
      <c r="AA18" s="78">
        <v>25285710.620000001</v>
      </c>
      <c r="AB18" s="78">
        <v>977817.5</v>
      </c>
      <c r="AC18" s="79">
        <v>37348</v>
      </c>
      <c r="AD18" s="79">
        <v>3850</v>
      </c>
      <c r="AE18" s="80">
        <v>100928354.19</v>
      </c>
      <c r="AF18" s="80">
        <v>3917375</v>
      </c>
    </row>
    <row r="19" spans="1:32" ht="15" x14ac:dyDescent="0.25">
      <c r="A19" s="28">
        <v>9</v>
      </c>
      <c r="B19" s="27" t="s">
        <v>125</v>
      </c>
      <c r="C19" s="77">
        <v>0</v>
      </c>
      <c r="D19" s="78">
        <v>0</v>
      </c>
      <c r="E19" s="77">
        <v>0</v>
      </c>
      <c r="F19" s="78">
        <v>0</v>
      </c>
      <c r="G19" s="77">
        <v>0</v>
      </c>
      <c r="H19" s="78">
        <v>0</v>
      </c>
      <c r="I19" s="77">
        <v>0</v>
      </c>
      <c r="J19" s="78">
        <v>0</v>
      </c>
      <c r="K19" s="79">
        <v>0</v>
      </c>
      <c r="L19" s="80">
        <v>0</v>
      </c>
      <c r="M19" s="77">
        <v>0</v>
      </c>
      <c r="N19" s="77">
        <v>0</v>
      </c>
      <c r="O19" s="78">
        <v>0</v>
      </c>
      <c r="P19" s="78">
        <v>0</v>
      </c>
      <c r="Q19" s="77">
        <v>0</v>
      </c>
      <c r="R19" s="77">
        <v>0</v>
      </c>
      <c r="S19" s="78">
        <v>0</v>
      </c>
      <c r="T19" s="78">
        <v>0</v>
      </c>
      <c r="U19" s="77">
        <v>0</v>
      </c>
      <c r="V19" s="77">
        <v>0</v>
      </c>
      <c r="W19" s="78">
        <v>0</v>
      </c>
      <c r="X19" s="78">
        <v>0</v>
      </c>
      <c r="Y19" s="77">
        <v>0</v>
      </c>
      <c r="Z19" s="77">
        <v>0</v>
      </c>
      <c r="AA19" s="78">
        <v>0</v>
      </c>
      <c r="AB19" s="78">
        <v>0</v>
      </c>
      <c r="AC19" s="79">
        <v>0</v>
      </c>
      <c r="AD19" s="79">
        <v>0</v>
      </c>
      <c r="AE19" s="80">
        <v>0</v>
      </c>
      <c r="AF19" s="80">
        <v>0</v>
      </c>
    </row>
    <row r="20" spans="1:32" ht="30" x14ac:dyDescent="0.25">
      <c r="A20" s="28">
        <v>10</v>
      </c>
      <c r="B20" s="27" t="s">
        <v>126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7">
        <v>0</v>
      </c>
      <c r="O20" s="78">
        <v>0</v>
      </c>
      <c r="P20" s="78">
        <v>0</v>
      </c>
      <c r="Q20" s="77">
        <v>0</v>
      </c>
      <c r="R20" s="77">
        <v>0</v>
      </c>
      <c r="S20" s="78">
        <v>0</v>
      </c>
      <c r="T20" s="78">
        <v>0</v>
      </c>
      <c r="U20" s="77">
        <v>0</v>
      </c>
      <c r="V20" s="77">
        <v>0</v>
      </c>
      <c r="W20" s="78">
        <v>0</v>
      </c>
      <c r="X20" s="78">
        <v>0</v>
      </c>
      <c r="Y20" s="77">
        <v>0</v>
      </c>
      <c r="Z20" s="77">
        <v>0</v>
      </c>
      <c r="AA20" s="78">
        <v>0</v>
      </c>
      <c r="AB20" s="78">
        <v>0</v>
      </c>
      <c r="AC20" s="79">
        <v>0</v>
      </c>
      <c r="AD20" s="79">
        <v>0</v>
      </c>
      <c r="AE20" s="80">
        <v>0</v>
      </c>
      <c r="AF20" s="80">
        <v>0</v>
      </c>
    </row>
    <row r="21" spans="1:32" ht="30" x14ac:dyDescent="0.25">
      <c r="A21" s="28">
        <v>11</v>
      </c>
      <c r="B21" s="27" t="s">
        <v>127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7">
        <v>0</v>
      </c>
      <c r="O21" s="78">
        <v>0</v>
      </c>
      <c r="P21" s="78">
        <v>0</v>
      </c>
      <c r="Q21" s="77">
        <v>0</v>
      </c>
      <c r="R21" s="77">
        <v>0</v>
      </c>
      <c r="S21" s="78">
        <v>0</v>
      </c>
      <c r="T21" s="78">
        <v>0</v>
      </c>
      <c r="U21" s="77">
        <v>0</v>
      </c>
      <c r="V21" s="77">
        <v>0</v>
      </c>
      <c r="W21" s="78">
        <v>0</v>
      </c>
      <c r="X21" s="78">
        <v>0</v>
      </c>
      <c r="Y21" s="77">
        <v>0</v>
      </c>
      <c r="Z21" s="77">
        <v>0</v>
      </c>
      <c r="AA21" s="78">
        <v>0</v>
      </c>
      <c r="AB21" s="78">
        <v>0</v>
      </c>
      <c r="AC21" s="79">
        <v>0</v>
      </c>
      <c r="AD21" s="79">
        <v>0</v>
      </c>
      <c r="AE21" s="80">
        <v>0</v>
      </c>
      <c r="AF21" s="80">
        <v>0</v>
      </c>
    </row>
    <row r="22" spans="1:32" ht="15" x14ac:dyDescent="0.25">
      <c r="A22" s="28">
        <v>12</v>
      </c>
      <c r="B22" s="27" t="s">
        <v>128</v>
      </c>
      <c r="C22" s="77">
        <v>7097</v>
      </c>
      <c r="D22" s="78">
        <v>14747496.630000001</v>
      </c>
      <c r="E22" s="77">
        <v>7097</v>
      </c>
      <c r="F22" s="78">
        <v>14752823.800000001</v>
      </c>
      <c r="G22" s="77">
        <v>7096</v>
      </c>
      <c r="H22" s="78">
        <v>14749453.74</v>
      </c>
      <c r="I22" s="77">
        <v>7097</v>
      </c>
      <c r="J22" s="78">
        <v>14567584.439999999</v>
      </c>
      <c r="K22" s="79">
        <v>28387</v>
      </c>
      <c r="L22" s="80">
        <v>58817358.609999999</v>
      </c>
      <c r="M22" s="77">
        <v>5275</v>
      </c>
      <c r="N22" s="77">
        <v>623</v>
      </c>
      <c r="O22" s="78">
        <v>14279052.539999999</v>
      </c>
      <c r="P22" s="78">
        <v>633902.5</v>
      </c>
      <c r="Q22" s="77">
        <v>5362</v>
      </c>
      <c r="R22" s="77">
        <v>623</v>
      </c>
      <c r="S22" s="78">
        <v>14493838.949999999</v>
      </c>
      <c r="T22" s="78">
        <v>633902.5</v>
      </c>
      <c r="U22" s="77">
        <v>5341</v>
      </c>
      <c r="V22" s="77">
        <v>623</v>
      </c>
      <c r="W22" s="78">
        <v>14451352.859999999</v>
      </c>
      <c r="X22" s="78">
        <v>633902.5</v>
      </c>
      <c r="Y22" s="77">
        <v>5399</v>
      </c>
      <c r="Z22" s="77">
        <v>621</v>
      </c>
      <c r="AA22" s="78">
        <v>14658950.82</v>
      </c>
      <c r="AB22" s="78">
        <v>631867.5</v>
      </c>
      <c r="AC22" s="79">
        <v>21377</v>
      </c>
      <c r="AD22" s="79">
        <v>2490</v>
      </c>
      <c r="AE22" s="80">
        <v>57883195.169999994</v>
      </c>
      <c r="AF22" s="80">
        <v>2533575</v>
      </c>
    </row>
    <row r="23" spans="1:32" ht="15" x14ac:dyDescent="0.25">
      <c r="A23" s="28">
        <v>13</v>
      </c>
      <c r="B23" s="27" t="s">
        <v>129</v>
      </c>
      <c r="C23" s="77">
        <v>2865</v>
      </c>
      <c r="D23" s="78">
        <v>5735172.6900000004</v>
      </c>
      <c r="E23" s="77">
        <v>2865</v>
      </c>
      <c r="F23" s="78">
        <v>5730245.0499999998</v>
      </c>
      <c r="G23" s="77">
        <v>2865</v>
      </c>
      <c r="H23" s="78">
        <v>5729489.9299999997</v>
      </c>
      <c r="I23" s="77">
        <v>2863</v>
      </c>
      <c r="J23" s="78">
        <v>5728552.8700000001</v>
      </c>
      <c r="K23" s="79">
        <v>11458</v>
      </c>
      <c r="L23" s="80">
        <v>22923460.540000003</v>
      </c>
      <c r="M23" s="77">
        <v>2295</v>
      </c>
      <c r="N23" s="77">
        <v>555</v>
      </c>
      <c r="O23" s="78">
        <v>6336651.6600000001</v>
      </c>
      <c r="P23" s="78">
        <v>564712.5</v>
      </c>
      <c r="Q23" s="77">
        <v>2286</v>
      </c>
      <c r="R23" s="77">
        <v>555</v>
      </c>
      <c r="S23" s="78">
        <v>6290540.7199999997</v>
      </c>
      <c r="T23" s="78">
        <v>564712.5</v>
      </c>
      <c r="U23" s="77">
        <v>2314</v>
      </c>
      <c r="V23" s="77">
        <v>555</v>
      </c>
      <c r="W23" s="78">
        <v>6361790.6100000003</v>
      </c>
      <c r="X23" s="78">
        <v>564712.5</v>
      </c>
      <c r="Y23" s="77">
        <v>2315</v>
      </c>
      <c r="Z23" s="77">
        <v>555</v>
      </c>
      <c r="AA23" s="78">
        <v>6363996.0700000003</v>
      </c>
      <c r="AB23" s="78">
        <v>564712.5</v>
      </c>
      <c r="AC23" s="79">
        <v>9210</v>
      </c>
      <c r="AD23" s="79">
        <v>2220</v>
      </c>
      <c r="AE23" s="80">
        <v>25352979.059999999</v>
      </c>
      <c r="AF23" s="80">
        <v>2258850</v>
      </c>
    </row>
    <row r="24" spans="1:32" ht="15" x14ac:dyDescent="0.25">
      <c r="A24" s="28">
        <v>14</v>
      </c>
      <c r="B24" s="27" t="s">
        <v>130</v>
      </c>
      <c r="C24" s="77">
        <v>2080</v>
      </c>
      <c r="D24" s="78">
        <v>4313199.62</v>
      </c>
      <c r="E24" s="77">
        <v>2080</v>
      </c>
      <c r="F24" s="78">
        <v>4317728.3099999996</v>
      </c>
      <c r="G24" s="77">
        <v>2080</v>
      </c>
      <c r="H24" s="78">
        <v>4318882.5999999996</v>
      </c>
      <c r="I24" s="77">
        <v>2080</v>
      </c>
      <c r="J24" s="78">
        <v>4313125.96</v>
      </c>
      <c r="K24" s="79">
        <v>8320</v>
      </c>
      <c r="L24" s="80">
        <v>17262936.489999998</v>
      </c>
      <c r="M24" s="77">
        <v>1671</v>
      </c>
      <c r="N24" s="77">
        <v>76</v>
      </c>
      <c r="O24" s="78">
        <v>4635429.7699999996</v>
      </c>
      <c r="P24" s="78">
        <v>77330</v>
      </c>
      <c r="Q24" s="77">
        <v>1734</v>
      </c>
      <c r="R24" s="77">
        <v>76</v>
      </c>
      <c r="S24" s="78">
        <v>4807418.21</v>
      </c>
      <c r="T24" s="78">
        <v>77330</v>
      </c>
      <c r="U24" s="77">
        <v>1733</v>
      </c>
      <c r="V24" s="77">
        <v>76</v>
      </c>
      <c r="W24" s="78">
        <v>4801460.3899999997</v>
      </c>
      <c r="X24" s="78">
        <v>77330</v>
      </c>
      <c r="Y24" s="77">
        <v>1733</v>
      </c>
      <c r="Z24" s="77">
        <v>75</v>
      </c>
      <c r="AA24" s="78">
        <v>4803371.05</v>
      </c>
      <c r="AB24" s="78">
        <v>76312.5</v>
      </c>
      <c r="AC24" s="79">
        <v>6871</v>
      </c>
      <c r="AD24" s="79">
        <v>303</v>
      </c>
      <c r="AE24" s="80">
        <v>19047679.420000002</v>
      </c>
      <c r="AF24" s="80">
        <v>308302.5</v>
      </c>
    </row>
    <row r="25" spans="1:32" ht="15" x14ac:dyDescent="0.25">
      <c r="A25" s="28">
        <v>15</v>
      </c>
      <c r="B25" s="27" t="s">
        <v>131</v>
      </c>
      <c r="C25" s="77">
        <v>964</v>
      </c>
      <c r="D25" s="78">
        <v>1839907.05</v>
      </c>
      <c r="E25" s="77">
        <v>964</v>
      </c>
      <c r="F25" s="78">
        <v>1839907.05</v>
      </c>
      <c r="G25" s="77">
        <v>963</v>
      </c>
      <c r="H25" s="78">
        <v>1839141.55</v>
      </c>
      <c r="I25" s="77">
        <v>962</v>
      </c>
      <c r="J25" s="78">
        <v>1837609.73</v>
      </c>
      <c r="K25" s="79">
        <v>3853</v>
      </c>
      <c r="L25" s="80">
        <v>7356565.3800000008</v>
      </c>
      <c r="M25" s="77">
        <v>832</v>
      </c>
      <c r="N25" s="77">
        <v>258</v>
      </c>
      <c r="O25" s="78">
        <v>2236773.17</v>
      </c>
      <c r="P25" s="78">
        <v>262515</v>
      </c>
      <c r="Q25" s="77">
        <v>883</v>
      </c>
      <c r="R25" s="77">
        <v>258</v>
      </c>
      <c r="S25" s="78">
        <v>2375045.04</v>
      </c>
      <c r="T25" s="78">
        <v>262515</v>
      </c>
      <c r="U25" s="77">
        <v>877</v>
      </c>
      <c r="V25" s="77">
        <v>258</v>
      </c>
      <c r="W25" s="78">
        <v>2352415.79</v>
      </c>
      <c r="X25" s="78">
        <v>262515</v>
      </c>
      <c r="Y25" s="77">
        <v>891</v>
      </c>
      <c r="Z25" s="77">
        <v>256</v>
      </c>
      <c r="AA25" s="78">
        <v>2356503.9900000002</v>
      </c>
      <c r="AB25" s="78">
        <v>260480</v>
      </c>
      <c r="AC25" s="79">
        <v>3483</v>
      </c>
      <c r="AD25" s="79">
        <v>1030</v>
      </c>
      <c r="AE25" s="80">
        <v>9320737.9900000002</v>
      </c>
      <c r="AF25" s="80">
        <v>1048025</v>
      </c>
    </row>
    <row r="26" spans="1:32" ht="15" x14ac:dyDescent="0.25">
      <c r="A26" s="28">
        <v>16</v>
      </c>
      <c r="B26" s="27" t="s">
        <v>132</v>
      </c>
      <c r="C26" s="77">
        <v>1454</v>
      </c>
      <c r="D26" s="78">
        <v>2877055.53</v>
      </c>
      <c r="E26" s="77">
        <v>1454</v>
      </c>
      <c r="F26" s="78">
        <v>2881982.97</v>
      </c>
      <c r="G26" s="77">
        <v>1454</v>
      </c>
      <c r="H26" s="78">
        <v>2882738.24</v>
      </c>
      <c r="I26" s="77">
        <v>1454</v>
      </c>
      <c r="J26" s="78">
        <v>2879890.66</v>
      </c>
      <c r="K26" s="79">
        <v>5816</v>
      </c>
      <c r="L26" s="80">
        <v>11521667.4</v>
      </c>
      <c r="M26" s="77">
        <v>1176</v>
      </c>
      <c r="N26" s="77">
        <v>283</v>
      </c>
      <c r="O26" s="78">
        <v>3268968.57</v>
      </c>
      <c r="P26" s="78">
        <v>287952.5</v>
      </c>
      <c r="Q26" s="77">
        <v>1232</v>
      </c>
      <c r="R26" s="77">
        <v>283</v>
      </c>
      <c r="S26" s="78">
        <v>3412959.92</v>
      </c>
      <c r="T26" s="78">
        <v>287952.5</v>
      </c>
      <c r="U26" s="77">
        <v>1232</v>
      </c>
      <c r="V26" s="77">
        <v>283</v>
      </c>
      <c r="W26" s="78">
        <v>3413177.67</v>
      </c>
      <c r="X26" s="78">
        <v>287952.5</v>
      </c>
      <c r="Y26" s="77">
        <v>1232</v>
      </c>
      <c r="Z26" s="77">
        <v>281</v>
      </c>
      <c r="AA26" s="78">
        <v>3412977.36</v>
      </c>
      <c r="AB26" s="78">
        <v>285917.5</v>
      </c>
      <c r="AC26" s="79">
        <v>4872</v>
      </c>
      <c r="AD26" s="79">
        <v>1130</v>
      </c>
      <c r="AE26" s="80">
        <v>13508083.52</v>
      </c>
      <c r="AF26" s="80">
        <v>1149775</v>
      </c>
    </row>
    <row r="27" spans="1:32" ht="15" x14ac:dyDescent="0.25">
      <c r="A27" s="28">
        <v>17</v>
      </c>
      <c r="B27" s="27" t="s">
        <v>133</v>
      </c>
      <c r="C27" s="77">
        <v>1407</v>
      </c>
      <c r="D27" s="78">
        <v>2781221.78</v>
      </c>
      <c r="E27" s="77">
        <v>1407</v>
      </c>
      <c r="F27" s="78">
        <v>2782374.79</v>
      </c>
      <c r="G27" s="77">
        <v>1405</v>
      </c>
      <c r="H27" s="78">
        <v>2777901.11</v>
      </c>
      <c r="I27" s="77">
        <v>1406</v>
      </c>
      <c r="J27" s="78">
        <v>2778263.98</v>
      </c>
      <c r="K27" s="79">
        <v>5625</v>
      </c>
      <c r="L27" s="80">
        <v>11119761.66</v>
      </c>
      <c r="M27" s="77">
        <v>1301</v>
      </c>
      <c r="N27" s="77">
        <v>160</v>
      </c>
      <c r="O27" s="78">
        <v>3609906.6</v>
      </c>
      <c r="P27" s="78">
        <v>162800</v>
      </c>
      <c r="Q27" s="77">
        <v>1302</v>
      </c>
      <c r="R27" s="77">
        <v>160</v>
      </c>
      <c r="S27" s="78">
        <v>3585929.76</v>
      </c>
      <c r="T27" s="78">
        <v>162800</v>
      </c>
      <c r="U27" s="77">
        <v>1327</v>
      </c>
      <c r="V27" s="77">
        <v>160</v>
      </c>
      <c r="W27" s="78">
        <v>3663743.77</v>
      </c>
      <c r="X27" s="78">
        <v>162800</v>
      </c>
      <c r="Y27" s="77">
        <v>1329</v>
      </c>
      <c r="Z27" s="77">
        <v>160</v>
      </c>
      <c r="AA27" s="78">
        <v>3664947.16</v>
      </c>
      <c r="AB27" s="78">
        <v>162800</v>
      </c>
      <c r="AC27" s="79">
        <v>5259</v>
      </c>
      <c r="AD27" s="79">
        <v>640</v>
      </c>
      <c r="AE27" s="80">
        <v>14524527.289999999</v>
      </c>
      <c r="AF27" s="80">
        <v>651200</v>
      </c>
    </row>
    <row r="28" spans="1:32" ht="15" x14ac:dyDescent="0.25">
      <c r="A28" s="28">
        <v>18</v>
      </c>
      <c r="B28" s="27" t="s">
        <v>134</v>
      </c>
      <c r="C28" s="77">
        <v>3885</v>
      </c>
      <c r="D28" s="78">
        <v>8092956.04</v>
      </c>
      <c r="E28" s="77">
        <v>3885</v>
      </c>
      <c r="F28" s="78">
        <v>8088614.0300000003</v>
      </c>
      <c r="G28" s="77">
        <v>3884</v>
      </c>
      <c r="H28" s="78">
        <v>8087272.2599999998</v>
      </c>
      <c r="I28" s="77">
        <v>3885</v>
      </c>
      <c r="J28" s="78">
        <v>8088028.2300000004</v>
      </c>
      <c r="K28" s="79">
        <v>15539</v>
      </c>
      <c r="L28" s="80">
        <v>32356870.559999999</v>
      </c>
      <c r="M28" s="77">
        <v>2749</v>
      </c>
      <c r="N28" s="77">
        <v>475</v>
      </c>
      <c r="O28" s="78">
        <v>7660104.9100000001</v>
      </c>
      <c r="P28" s="78">
        <v>483312.5</v>
      </c>
      <c r="Q28" s="77">
        <v>2811</v>
      </c>
      <c r="R28" s="77">
        <v>475</v>
      </c>
      <c r="S28" s="78">
        <v>7810286.96</v>
      </c>
      <c r="T28" s="78">
        <v>483312.5</v>
      </c>
      <c r="U28" s="77">
        <v>2811</v>
      </c>
      <c r="V28" s="77">
        <v>475</v>
      </c>
      <c r="W28" s="78">
        <v>7812544.04</v>
      </c>
      <c r="X28" s="78">
        <v>483312.5</v>
      </c>
      <c r="Y28" s="77">
        <v>2812</v>
      </c>
      <c r="Z28" s="77">
        <v>475</v>
      </c>
      <c r="AA28" s="78">
        <v>7815375.96</v>
      </c>
      <c r="AB28" s="78">
        <v>483312.5</v>
      </c>
      <c r="AC28" s="79">
        <v>11183</v>
      </c>
      <c r="AD28" s="79">
        <v>1900</v>
      </c>
      <c r="AE28" s="80">
        <v>31098311.870000001</v>
      </c>
      <c r="AF28" s="80">
        <v>1933250</v>
      </c>
    </row>
    <row r="29" spans="1:32" ht="15" x14ac:dyDescent="0.25">
      <c r="A29" s="28">
        <v>19</v>
      </c>
      <c r="B29" s="27" t="s">
        <v>135</v>
      </c>
      <c r="C29" s="77">
        <v>349</v>
      </c>
      <c r="D29" s="78">
        <v>662808.62</v>
      </c>
      <c r="E29" s="77">
        <v>349</v>
      </c>
      <c r="F29" s="78">
        <v>659480.82999999996</v>
      </c>
      <c r="G29" s="77">
        <v>350</v>
      </c>
      <c r="H29" s="78">
        <v>680363.26</v>
      </c>
      <c r="I29" s="77">
        <v>350</v>
      </c>
      <c r="J29" s="78">
        <v>669388.72</v>
      </c>
      <c r="K29" s="79">
        <v>1398</v>
      </c>
      <c r="L29" s="80">
        <v>2672041.4299999997</v>
      </c>
      <c r="M29" s="77">
        <v>315</v>
      </c>
      <c r="N29" s="77">
        <v>94</v>
      </c>
      <c r="O29" s="78">
        <v>890389.23</v>
      </c>
      <c r="P29" s="78">
        <v>95645</v>
      </c>
      <c r="Q29" s="77">
        <v>288</v>
      </c>
      <c r="R29" s="77">
        <v>94</v>
      </c>
      <c r="S29" s="78">
        <v>806441.76</v>
      </c>
      <c r="T29" s="78">
        <v>95645</v>
      </c>
      <c r="U29" s="77">
        <v>330</v>
      </c>
      <c r="V29" s="77">
        <v>94</v>
      </c>
      <c r="W29" s="78">
        <v>921855.02</v>
      </c>
      <c r="X29" s="78">
        <v>95645</v>
      </c>
      <c r="Y29" s="77">
        <v>336</v>
      </c>
      <c r="Z29" s="77">
        <v>94</v>
      </c>
      <c r="AA29" s="78">
        <v>940262.49</v>
      </c>
      <c r="AB29" s="78">
        <v>95645</v>
      </c>
      <c r="AC29" s="79">
        <v>1269</v>
      </c>
      <c r="AD29" s="79">
        <v>376</v>
      </c>
      <c r="AE29" s="80">
        <v>3558948.5</v>
      </c>
      <c r="AF29" s="80">
        <v>382580</v>
      </c>
    </row>
    <row r="30" spans="1:32" ht="15" x14ac:dyDescent="0.25">
      <c r="A30" s="28">
        <v>20</v>
      </c>
      <c r="B30" s="27" t="s">
        <v>136</v>
      </c>
      <c r="C30" s="77">
        <v>965</v>
      </c>
      <c r="D30" s="78">
        <v>1885920.18</v>
      </c>
      <c r="E30" s="77">
        <v>965</v>
      </c>
      <c r="F30" s="78">
        <v>1882145.83</v>
      </c>
      <c r="G30" s="77">
        <v>965</v>
      </c>
      <c r="H30" s="78">
        <v>1881747.38</v>
      </c>
      <c r="I30" s="77">
        <v>963</v>
      </c>
      <c r="J30" s="78">
        <v>1868525.37</v>
      </c>
      <c r="K30" s="79">
        <v>3858</v>
      </c>
      <c r="L30" s="80">
        <v>7518338.7599999998</v>
      </c>
      <c r="M30" s="77">
        <v>895</v>
      </c>
      <c r="N30" s="77">
        <v>155</v>
      </c>
      <c r="O30" s="78">
        <v>2564235.69</v>
      </c>
      <c r="P30" s="78">
        <v>157712.5</v>
      </c>
      <c r="Q30" s="77">
        <v>948</v>
      </c>
      <c r="R30" s="77">
        <v>155</v>
      </c>
      <c r="S30" s="78">
        <v>2692128.18</v>
      </c>
      <c r="T30" s="78">
        <v>157712.5</v>
      </c>
      <c r="U30" s="77">
        <v>948</v>
      </c>
      <c r="V30" s="77">
        <v>155</v>
      </c>
      <c r="W30" s="78">
        <v>2692345.98</v>
      </c>
      <c r="X30" s="78">
        <v>157712.5</v>
      </c>
      <c r="Y30" s="77">
        <v>948</v>
      </c>
      <c r="Z30" s="77">
        <v>155</v>
      </c>
      <c r="AA30" s="78">
        <v>2692128.18</v>
      </c>
      <c r="AB30" s="78">
        <v>157712.5</v>
      </c>
      <c r="AC30" s="79">
        <v>3739</v>
      </c>
      <c r="AD30" s="79">
        <v>620</v>
      </c>
      <c r="AE30" s="80">
        <v>10640838.029999999</v>
      </c>
      <c r="AF30" s="80">
        <v>630850</v>
      </c>
    </row>
    <row r="31" spans="1:32" ht="15" x14ac:dyDescent="0.25">
      <c r="A31" s="28">
        <v>21</v>
      </c>
      <c r="B31" s="27" t="s">
        <v>137</v>
      </c>
      <c r="C31" s="77">
        <v>464</v>
      </c>
      <c r="D31" s="78">
        <v>915183.49</v>
      </c>
      <c r="E31" s="77">
        <v>464</v>
      </c>
      <c r="F31" s="78">
        <v>918144.98</v>
      </c>
      <c r="G31" s="77">
        <v>464</v>
      </c>
      <c r="H31" s="78">
        <v>918144.98</v>
      </c>
      <c r="I31" s="77">
        <v>464</v>
      </c>
      <c r="J31" s="78">
        <v>915580.79</v>
      </c>
      <c r="K31" s="79">
        <v>1856</v>
      </c>
      <c r="L31" s="80">
        <v>3667054.24</v>
      </c>
      <c r="M31" s="77">
        <v>379</v>
      </c>
      <c r="N31" s="77">
        <v>63</v>
      </c>
      <c r="O31" s="78">
        <v>1039603.58</v>
      </c>
      <c r="P31" s="78">
        <v>64102.5</v>
      </c>
      <c r="Q31" s="77">
        <v>448</v>
      </c>
      <c r="R31" s="77">
        <v>63</v>
      </c>
      <c r="S31" s="78">
        <v>1218125.93</v>
      </c>
      <c r="T31" s="78">
        <v>64102.5</v>
      </c>
      <c r="U31" s="77">
        <v>448</v>
      </c>
      <c r="V31" s="77">
        <v>63</v>
      </c>
      <c r="W31" s="78">
        <v>1222935.99</v>
      </c>
      <c r="X31" s="78">
        <v>64102.5</v>
      </c>
      <c r="Y31" s="77">
        <v>449</v>
      </c>
      <c r="Z31" s="77">
        <v>63</v>
      </c>
      <c r="AA31" s="78">
        <v>1229439.6499999999</v>
      </c>
      <c r="AB31" s="78">
        <v>64102.5</v>
      </c>
      <c r="AC31" s="79">
        <v>1724</v>
      </c>
      <c r="AD31" s="79">
        <v>252</v>
      </c>
      <c r="AE31" s="80">
        <v>4710105.1500000004</v>
      </c>
      <c r="AF31" s="80">
        <v>256410</v>
      </c>
    </row>
    <row r="32" spans="1:32" ht="15" x14ac:dyDescent="0.25">
      <c r="A32" s="28">
        <v>22</v>
      </c>
      <c r="B32" s="27" t="s">
        <v>138</v>
      </c>
      <c r="C32" s="77">
        <v>288</v>
      </c>
      <c r="D32" s="78">
        <v>545073.18000000005</v>
      </c>
      <c r="E32" s="77">
        <v>288</v>
      </c>
      <c r="F32" s="78">
        <v>546126.86</v>
      </c>
      <c r="G32" s="77">
        <v>288</v>
      </c>
      <c r="H32" s="78">
        <v>544271.86</v>
      </c>
      <c r="I32" s="77">
        <v>289</v>
      </c>
      <c r="J32" s="78">
        <v>548368.06999999995</v>
      </c>
      <c r="K32" s="79">
        <v>1153</v>
      </c>
      <c r="L32" s="80">
        <v>2183839.9699999997</v>
      </c>
      <c r="M32" s="77">
        <v>366</v>
      </c>
      <c r="N32" s="77">
        <v>20</v>
      </c>
      <c r="O32" s="78">
        <v>1069848.47</v>
      </c>
      <c r="P32" s="78">
        <v>20350</v>
      </c>
      <c r="Q32" s="77">
        <v>306</v>
      </c>
      <c r="R32" s="77">
        <v>20</v>
      </c>
      <c r="S32" s="78">
        <v>870555.33</v>
      </c>
      <c r="T32" s="78">
        <v>20350</v>
      </c>
      <c r="U32" s="77">
        <v>356</v>
      </c>
      <c r="V32" s="77">
        <v>20</v>
      </c>
      <c r="W32" s="78">
        <v>1020065.15</v>
      </c>
      <c r="X32" s="78">
        <v>20350</v>
      </c>
      <c r="Y32" s="77">
        <v>357</v>
      </c>
      <c r="Z32" s="77">
        <v>18</v>
      </c>
      <c r="AA32" s="78">
        <v>1016953.07</v>
      </c>
      <c r="AB32" s="78">
        <v>18315</v>
      </c>
      <c r="AC32" s="79">
        <v>1385</v>
      </c>
      <c r="AD32" s="79">
        <v>78</v>
      </c>
      <c r="AE32" s="80">
        <v>3977422.0199999996</v>
      </c>
      <c r="AF32" s="80">
        <v>79365</v>
      </c>
    </row>
    <row r="33" spans="1:32" ht="15" x14ac:dyDescent="0.25">
      <c r="A33" s="28">
        <v>23</v>
      </c>
      <c r="B33" s="27" t="s">
        <v>139</v>
      </c>
      <c r="C33" s="77">
        <v>1254</v>
      </c>
      <c r="D33" s="78">
        <v>2599756.19</v>
      </c>
      <c r="E33" s="77">
        <v>1254</v>
      </c>
      <c r="F33" s="78">
        <v>2603939</v>
      </c>
      <c r="G33" s="77">
        <v>1254</v>
      </c>
      <c r="H33" s="78">
        <v>2602130.4700000002</v>
      </c>
      <c r="I33" s="77">
        <v>1254</v>
      </c>
      <c r="J33" s="78">
        <v>2602708.9700000002</v>
      </c>
      <c r="K33" s="79">
        <v>5016</v>
      </c>
      <c r="L33" s="80">
        <v>10408534.630000001</v>
      </c>
      <c r="M33" s="77">
        <v>679</v>
      </c>
      <c r="N33" s="77">
        <v>331</v>
      </c>
      <c r="O33" s="78">
        <v>1812727.14</v>
      </c>
      <c r="P33" s="78">
        <v>336792.5</v>
      </c>
      <c r="Q33" s="77">
        <v>746</v>
      </c>
      <c r="R33" s="77">
        <v>331</v>
      </c>
      <c r="S33" s="78">
        <v>1991015.04</v>
      </c>
      <c r="T33" s="78">
        <v>336792.5</v>
      </c>
      <c r="U33" s="77">
        <v>748</v>
      </c>
      <c r="V33" s="77">
        <v>331</v>
      </c>
      <c r="W33" s="78">
        <v>1990559.68</v>
      </c>
      <c r="X33" s="78">
        <v>336792.5</v>
      </c>
      <c r="Y33" s="77">
        <v>748</v>
      </c>
      <c r="Z33" s="77">
        <v>332</v>
      </c>
      <c r="AA33" s="78">
        <v>1989280.51</v>
      </c>
      <c r="AB33" s="78">
        <v>337810</v>
      </c>
      <c r="AC33" s="79">
        <v>2921</v>
      </c>
      <c r="AD33" s="79">
        <v>1325</v>
      </c>
      <c r="AE33" s="80">
        <v>7783582.3699999992</v>
      </c>
      <c r="AF33" s="80">
        <v>1348187.5</v>
      </c>
    </row>
    <row r="34" spans="1:32" ht="15" x14ac:dyDescent="0.25">
      <c r="A34" s="28">
        <v>24</v>
      </c>
      <c r="B34" s="27" t="s">
        <v>140</v>
      </c>
      <c r="C34" s="77">
        <v>521</v>
      </c>
      <c r="D34" s="78">
        <v>888100.03</v>
      </c>
      <c r="E34" s="77">
        <v>521</v>
      </c>
      <c r="F34" s="78">
        <v>891171.73</v>
      </c>
      <c r="G34" s="77">
        <v>520</v>
      </c>
      <c r="H34" s="78">
        <v>895404.18</v>
      </c>
      <c r="I34" s="77">
        <v>518</v>
      </c>
      <c r="J34" s="78">
        <v>888414.12</v>
      </c>
      <c r="K34" s="79">
        <v>2080</v>
      </c>
      <c r="L34" s="80">
        <v>3563090.06</v>
      </c>
      <c r="M34" s="77">
        <v>647</v>
      </c>
      <c r="N34" s="77">
        <v>103</v>
      </c>
      <c r="O34" s="78">
        <v>1773554.81</v>
      </c>
      <c r="P34" s="78">
        <v>104802.5</v>
      </c>
      <c r="Q34" s="77">
        <v>714</v>
      </c>
      <c r="R34" s="77">
        <v>103</v>
      </c>
      <c r="S34" s="78">
        <v>1946859.11</v>
      </c>
      <c r="T34" s="78">
        <v>104802.5</v>
      </c>
      <c r="U34" s="77">
        <v>713</v>
      </c>
      <c r="V34" s="77">
        <v>103</v>
      </c>
      <c r="W34" s="78">
        <v>1937358.01</v>
      </c>
      <c r="X34" s="78">
        <v>104802.5</v>
      </c>
      <c r="Y34" s="77">
        <v>713</v>
      </c>
      <c r="Z34" s="77">
        <v>101</v>
      </c>
      <c r="AA34" s="78">
        <v>1935378.12</v>
      </c>
      <c r="AB34" s="78">
        <v>102767.5</v>
      </c>
      <c r="AC34" s="79">
        <v>2787</v>
      </c>
      <c r="AD34" s="79">
        <v>410</v>
      </c>
      <c r="AE34" s="80">
        <v>7593150.0499999998</v>
      </c>
      <c r="AF34" s="80">
        <v>417175</v>
      </c>
    </row>
    <row r="35" spans="1:32" ht="15" x14ac:dyDescent="0.25">
      <c r="A35" s="28">
        <v>25</v>
      </c>
      <c r="B35" s="27" t="s">
        <v>141</v>
      </c>
      <c r="C35" s="77">
        <v>513</v>
      </c>
      <c r="D35" s="78">
        <v>878898.29</v>
      </c>
      <c r="E35" s="77">
        <v>513</v>
      </c>
      <c r="F35" s="78">
        <v>874573.33</v>
      </c>
      <c r="G35" s="77">
        <v>513</v>
      </c>
      <c r="H35" s="78">
        <v>876823.35</v>
      </c>
      <c r="I35" s="77">
        <v>512</v>
      </c>
      <c r="J35" s="78">
        <v>867122.2</v>
      </c>
      <c r="K35" s="79">
        <v>2051</v>
      </c>
      <c r="L35" s="80">
        <v>3497417.17</v>
      </c>
      <c r="M35" s="77">
        <v>734</v>
      </c>
      <c r="N35" s="77">
        <v>86</v>
      </c>
      <c r="O35" s="78">
        <v>2034533.36</v>
      </c>
      <c r="P35" s="78">
        <v>87505</v>
      </c>
      <c r="Q35" s="77">
        <v>687</v>
      </c>
      <c r="R35" s="77">
        <v>86</v>
      </c>
      <c r="S35" s="78">
        <v>1868658.49</v>
      </c>
      <c r="T35" s="78">
        <v>87505</v>
      </c>
      <c r="U35" s="77">
        <v>732</v>
      </c>
      <c r="V35" s="77">
        <v>86</v>
      </c>
      <c r="W35" s="78">
        <v>2005130.07</v>
      </c>
      <c r="X35" s="78">
        <v>87505</v>
      </c>
      <c r="Y35" s="77">
        <v>733</v>
      </c>
      <c r="Z35" s="77">
        <v>87</v>
      </c>
      <c r="AA35" s="78">
        <v>2000290.61</v>
      </c>
      <c r="AB35" s="78">
        <v>88522.5</v>
      </c>
      <c r="AC35" s="79">
        <v>2886</v>
      </c>
      <c r="AD35" s="79">
        <v>345</v>
      </c>
      <c r="AE35" s="80">
        <v>7908612.5300000003</v>
      </c>
      <c r="AF35" s="80">
        <v>351037.5</v>
      </c>
    </row>
    <row r="36" spans="1:32" ht="15" x14ac:dyDescent="0.25">
      <c r="A36" s="28">
        <v>26</v>
      </c>
      <c r="B36" s="27" t="s">
        <v>142</v>
      </c>
      <c r="C36" s="77">
        <v>1763</v>
      </c>
      <c r="D36" s="78">
        <v>3354921.44</v>
      </c>
      <c r="E36" s="77">
        <v>1763</v>
      </c>
      <c r="F36" s="78">
        <v>3355676.5</v>
      </c>
      <c r="G36" s="77">
        <v>1763</v>
      </c>
      <c r="H36" s="78">
        <v>3352713.24</v>
      </c>
      <c r="I36" s="77">
        <v>1765</v>
      </c>
      <c r="J36" s="78">
        <v>3352678.86</v>
      </c>
      <c r="K36" s="79">
        <v>7054</v>
      </c>
      <c r="L36" s="80">
        <v>13415990.039999999</v>
      </c>
      <c r="M36" s="77">
        <v>1633</v>
      </c>
      <c r="N36" s="77">
        <v>488</v>
      </c>
      <c r="O36" s="78">
        <v>4633749.8899999997</v>
      </c>
      <c r="P36" s="78">
        <v>496540</v>
      </c>
      <c r="Q36" s="77">
        <v>1641</v>
      </c>
      <c r="R36" s="77">
        <v>488</v>
      </c>
      <c r="S36" s="78">
        <v>4642584.75</v>
      </c>
      <c r="T36" s="78">
        <v>496540</v>
      </c>
      <c r="U36" s="77">
        <v>1664</v>
      </c>
      <c r="V36" s="77">
        <v>488</v>
      </c>
      <c r="W36" s="78">
        <v>4713095.42</v>
      </c>
      <c r="X36" s="78">
        <v>496540</v>
      </c>
      <c r="Y36" s="77">
        <v>1667</v>
      </c>
      <c r="Z36" s="77">
        <v>486</v>
      </c>
      <c r="AA36" s="78">
        <v>4719550.53</v>
      </c>
      <c r="AB36" s="78">
        <v>494505</v>
      </c>
      <c r="AC36" s="79">
        <v>6605</v>
      </c>
      <c r="AD36" s="79">
        <v>1950</v>
      </c>
      <c r="AE36" s="80">
        <v>18708980.59</v>
      </c>
      <c r="AF36" s="80">
        <v>1984125</v>
      </c>
    </row>
    <row r="37" spans="1:32" ht="15" x14ac:dyDescent="0.25">
      <c r="A37" s="28">
        <v>27</v>
      </c>
      <c r="B37" s="27" t="s">
        <v>143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7">
        <v>0</v>
      </c>
      <c r="O37" s="78">
        <v>0</v>
      </c>
      <c r="P37" s="78">
        <v>0</v>
      </c>
      <c r="Q37" s="77">
        <v>0</v>
      </c>
      <c r="R37" s="77">
        <v>0</v>
      </c>
      <c r="S37" s="78">
        <v>0</v>
      </c>
      <c r="T37" s="78">
        <v>0</v>
      </c>
      <c r="U37" s="77">
        <v>0</v>
      </c>
      <c r="V37" s="77">
        <v>0</v>
      </c>
      <c r="W37" s="78">
        <v>0</v>
      </c>
      <c r="X37" s="78">
        <v>0</v>
      </c>
      <c r="Y37" s="77">
        <v>0</v>
      </c>
      <c r="Z37" s="77">
        <v>0</v>
      </c>
      <c r="AA37" s="78">
        <v>0</v>
      </c>
      <c r="AB37" s="78">
        <v>0</v>
      </c>
      <c r="AC37" s="79">
        <v>0</v>
      </c>
      <c r="AD37" s="79">
        <v>0</v>
      </c>
      <c r="AE37" s="80">
        <v>0</v>
      </c>
      <c r="AF37" s="80">
        <v>0</v>
      </c>
    </row>
    <row r="38" spans="1:32" ht="15" x14ac:dyDescent="0.25">
      <c r="A38" s="28">
        <v>28</v>
      </c>
      <c r="B38" s="27" t="s">
        <v>144</v>
      </c>
      <c r="C38" s="77">
        <v>643</v>
      </c>
      <c r="D38" s="78">
        <v>1260082.74</v>
      </c>
      <c r="E38" s="77">
        <v>643</v>
      </c>
      <c r="F38" s="78">
        <v>1263857.0900000001</v>
      </c>
      <c r="G38" s="77">
        <v>644</v>
      </c>
      <c r="H38" s="78">
        <v>1265941.6000000001</v>
      </c>
      <c r="I38" s="77">
        <v>643</v>
      </c>
      <c r="J38" s="78">
        <v>1265010.8400000001</v>
      </c>
      <c r="K38" s="79">
        <v>2573</v>
      </c>
      <c r="L38" s="80">
        <v>5054892.2700000005</v>
      </c>
      <c r="M38" s="77">
        <v>426</v>
      </c>
      <c r="N38" s="77">
        <v>196</v>
      </c>
      <c r="O38" s="78">
        <v>1124757.6499999999</v>
      </c>
      <c r="P38" s="78">
        <v>199430</v>
      </c>
      <c r="Q38" s="77">
        <v>478</v>
      </c>
      <c r="R38" s="77">
        <v>196</v>
      </c>
      <c r="S38" s="78">
        <v>1269831.17</v>
      </c>
      <c r="T38" s="78">
        <v>199430</v>
      </c>
      <c r="U38" s="77">
        <v>487</v>
      </c>
      <c r="V38" s="77">
        <v>196</v>
      </c>
      <c r="W38" s="78">
        <v>1291129.98</v>
      </c>
      <c r="X38" s="78">
        <v>199430</v>
      </c>
      <c r="Y38" s="77">
        <v>486</v>
      </c>
      <c r="Z38" s="77">
        <v>197</v>
      </c>
      <c r="AA38" s="78">
        <v>1285107.8899999999</v>
      </c>
      <c r="AB38" s="78">
        <v>200447.5</v>
      </c>
      <c r="AC38" s="79">
        <v>1877</v>
      </c>
      <c r="AD38" s="79">
        <v>785</v>
      </c>
      <c r="AE38" s="80">
        <v>4970826.6899999995</v>
      </c>
      <c r="AF38" s="80">
        <v>798737.5</v>
      </c>
    </row>
    <row r="39" spans="1:32" ht="15" x14ac:dyDescent="0.25">
      <c r="A39" s="28">
        <v>29</v>
      </c>
      <c r="B39" s="27" t="s">
        <v>145</v>
      </c>
      <c r="C39" s="77">
        <v>331</v>
      </c>
      <c r="D39" s="78">
        <v>655388.24</v>
      </c>
      <c r="E39" s="77">
        <v>331</v>
      </c>
      <c r="F39" s="78">
        <v>654334.43000000005</v>
      </c>
      <c r="G39" s="77">
        <v>331</v>
      </c>
      <c r="H39" s="78">
        <v>649288.02</v>
      </c>
      <c r="I39" s="77">
        <v>331</v>
      </c>
      <c r="J39" s="78">
        <v>644840.4</v>
      </c>
      <c r="K39" s="79">
        <v>1324</v>
      </c>
      <c r="L39" s="80">
        <v>2603851.09</v>
      </c>
      <c r="M39" s="77">
        <v>287</v>
      </c>
      <c r="N39" s="77">
        <v>35</v>
      </c>
      <c r="O39" s="78">
        <v>776140.61</v>
      </c>
      <c r="P39" s="78">
        <v>35612.5</v>
      </c>
      <c r="Q39" s="77">
        <v>337</v>
      </c>
      <c r="R39" s="77">
        <v>35</v>
      </c>
      <c r="S39" s="78">
        <v>914489.73</v>
      </c>
      <c r="T39" s="78">
        <v>35612.5</v>
      </c>
      <c r="U39" s="77">
        <v>336</v>
      </c>
      <c r="V39" s="77">
        <v>35</v>
      </c>
      <c r="W39" s="78">
        <v>908550.5</v>
      </c>
      <c r="X39" s="78">
        <v>35612.5</v>
      </c>
      <c r="Y39" s="77">
        <v>336</v>
      </c>
      <c r="Z39" s="77">
        <v>34</v>
      </c>
      <c r="AA39" s="78">
        <v>910943.19</v>
      </c>
      <c r="AB39" s="78">
        <v>34595</v>
      </c>
      <c r="AC39" s="79">
        <v>1296</v>
      </c>
      <c r="AD39" s="79">
        <v>139</v>
      </c>
      <c r="AE39" s="80">
        <v>3510124.03</v>
      </c>
      <c r="AF39" s="80">
        <v>141432.5</v>
      </c>
    </row>
    <row r="40" spans="1:32" ht="15" x14ac:dyDescent="0.25">
      <c r="A40" s="28">
        <v>30</v>
      </c>
      <c r="B40" s="27" t="s">
        <v>146</v>
      </c>
      <c r="C40" s="77">
        <v>641</v>
      </c>
      <c r="D40" s="78">
        <v>1298491.58</v>
      </c>
      <c r="E40" s="77">
        <v>641</v>
      </c>
      <c r="F40" s="78">
        <v>1297259.3799999999</v>
      </c>
      <c r="G40" s="77">
        <v>640</v>
      </c>
      <c r="H40" s="78">
        <v>1295620.79</v>
      </c>
      <c r="I40" s="77">
        <v>638</v>
      </c>
      <c r="J40" s="78">
        <v>1284739.8400000001</v>
      </c>
      <c r="K40" s="79">
        <v>2560</v>
      </c>
      <c r="L40" s="80">
        <v>5176111.59</v>
      </c>
      <c r="M40" s="77">
        <v>517</v>
      </c>
      <c r="N40" s="77">
        <v>79</v>
      </c>
      <c r="O40" s="78">
        <v>1397033.59</v>
      </c>
      <c r="P40" s="78">
        <v>80382.5</v>
      </c>
      <c r="Q40" s="77">
        <v>525</v>
      </c>
      <c r="R40" s="77">
        <v>79</v>
      </c>
      <c r="S40" s="78">
        <v>1406741.87</v>
      </c>
      <c r="T40" s="78">
        <v>80382.5</v>
      </c>
      <c r="U40" s="77">
        <v>555</v>
      </c>
      <c r="V40" s="77">
        <v>79</v>
      </c>
      <c r="W40" s="78">
        <v>1496925.14</v>
      </c>
      <c r="X40" s="78">
        <v>80382.5</v>
      </c>
      <c r="Y40" s="77">
        <v>557</v>
      </c>
      <c r="Z40" s="77">
        <v>78</v>
      </c>
      <c r="AA40" s="78">
        <v>1500052.03</v>
      </c>
      <c r="AB40" s="78">
        <v>79365</v>
      </c>
      <c r="AC40" s="79">
        <v>2154</v>
      </c>
      <c r="AD40" s="79">
        <v>315</v>
      </c>
      <c r="AE40" s="80">
        <v>5800752.6299999999</v>
      </c>
      <c r="AF40" s="80">
        <v>320512.5</v>
      </c>
    </row>
    <row r="41" spans="1:32" ht="15" x14ac:dyDescent="0.25">
      <c r="A41" s="28">
        <v>31</v>
      </c>
      <c r="B41" s="27" t="s">
        <v>147</v>
      </c>
      <c r="C41" s="77">
        <v>737</v>
      </c>
      <c r="D41" s="78">
        <v>1426851.51</v>
      </c>
      <c r="E41" s="77">
        <v>737</v>
      </c>
      <c r="F41" s="78">
        <v>1432533.6</v>
      </c>
      <c r="G41" s="77">
        <v>737</v>
      </c>
      <c r="H41" s="78">
        <v>1426848.22</v>
      </c>
      <c r="I41" s="77">
        <v>736</v>
      </c>
      <c r="J41" s="78">
        <v>1427412.85</v>
      </c>
      <c r="K41" s="79">
        <v>2947</v>
      </c>
      <c r="L41" s="80">
        <v>5713646.1799999997</v>
      </c>
      <c r="M41" s="77">
        <v>521</v>
      </c>
      <c r="N41" s="77">
        <v>258</v>
      </c>
      <c r="O41" s="78">
        <v>1393254.37</v>
      </c>
      <c r="P41" s="78">
        <v>262515</v>
      </c>
      <c r="Q41" s="77">
        <v>574</v>
      </c>
      <c r="R41" s="77">
        <v>258</v>
      </c>
      <c r="S41" s="78">
        <v>1547178.88</v>
      </c>
      <c r="T41" s="78">
        <v>262515</v>
      </c>
      <c r="U41" s="77">
        <v>579</v>
      </c>
      <c r="V41" s="77">
        <v>258</v>
      </c>
      <c r="W41" s="78">
        <v>1557808.28</v>
      </c>
      <c r="X41" s="78">
        <v>262515</v>
      </c>
      <c r="Y41" s="77">
        <v>578</v>
      </c>
      <c r="Z41" s="77">
        <v>256</v>
      </c>
      <c r="AA41" s="78">
        <v>1548780.46</v>
      </c>
      <c r="AB41" s="78">
        <v>260480</v>
      </c>
      <c r="AC41" s="79">
        <v>2252</v>
      </c>
      <c r="AD41" s="79">
        <v>1030</v>
      </c>
      <c r="AE41" s="80">
        <v>6047021.9900000002</v>
      </c>
      <c r="AF41" s="80">
        <v>1048025</v>
      </c>
    </row>
    <row r="42" spans="1:32" ht="15" x14ac:dyDescent="0.25">
      <c r="A42" s="28">
        <v>32</v>
      </c>
      <c r="B42" s="27" t="s">
        <v>148</v>
      </c>
      <c r="C42" s="77">
        <v>338</v>
      </c>
      <c r="D42" s="78">
        <v>613654.81999999995</v>
      </c>
      <c r="E42" s="77">
        <v>338</v>
      </c>
      <c r="F42" s="78">
        <v>614689.85</v>
      </c>
      <c r="G42" s="77">
        <v>338</v>
      </c>
      <c r="H42" s="78">
        <v>625428.22</v>
      </c>
      <c r="I42" s="77">
        <v>335</v>
      </c>
      <c r="J42" s="78">
        <v>628818.14</v>
      </c>
      <c r="K42" s="79">
        <v>1349</v>
      </c>
      <c r="L42" s="80">
        <v>2482591.0299999998</v>
      </c>
      <c r="M42" s="77">
        <v>342</v>
      </c>
      <c r="N42" s="77">
        <v>96</v>
      </c>
      <c r="O42" s="78">
        <v>934463.28</v>
      </c>
      <c r="P42" s="78">
        <v>97680</v>
      </c>
      <c r="Q42" s="77">
        <v>369</v>
      </c>
      <c r="R42" s="77">
        <v>96</v>
      </c>
      <c r="S42" s="78">
        <v>992835.24</v>
      </c>
      <c r="T42" s="78">
        <v>97680</v>
      </c>
      <c r="U42" s="77">
        <v>369</v>
      </c>
      <c r="V42" s="77">
        <v>96</v>
      </c>
      <c r="W42" s="78">
        <v>996603.24</v>
      </c>
      <c r="X42" s="78">
        <v>97680</v>
      </c>
      <c r="Y42" s="77">
        <v>368</v>
      </c>
      <c r="Z42" s="77">
        <v>97</v>
      </c>
      <c r="AA42" s="78">
        <v>990581.15</v>
      </c>
      <c r="AB42" s="78">
        <v>98697.5</v>
      </c>
      <c r="AC42" s="79">
        <v>1448</v>
      </c>
      <c r="AD42" s="79">
        <v>385</v>
      </c>
      <c r="AE42" s="80">
        <v>3914482.9099999997</v>
      </c>
      <c r="AF42" s="80">
        <v>391737.5</v>
      </c>
    </row>
    <row r="43" spans="1:32" ht="15" x14ac:dyDescent="0.25">
      <c r="A43" s="28">
        <v>33</v>
      </c>
      <c r="B43" s="27" t="s">
        <v>149</v>
      </c>
      <c r="C43" s="77">
        <v>660</v>
      </c>
      <c r="D43" s="78">
        <v>1327602.46</v>
      </c>
      <c r="E43" s="77">
        <v>660</v>
      </c>
      <c r="F43" s="78">
        <v>1327602.67</v>
      </c>
      <c r="G43" s="77">
        <v>659</v>
      </c>
      <c r="H43" s="78">
        <v>1320662.1399999999</v>
      </c>
      <c r="I43" s="77">
        <v>660</v>
      </c>
      <c r="J43" s="78">
        <v>1320260.8600000001</v>
      </c>
      <c r="K43" s="79">
        <v>2639</v>
      </c>
      <c r="L43" s="80">
        <v>5296128.13</v>
      </c>
      <c r="M43" s="77">
        <v>461</v>
      </c>
      <c r="N43" s="77">
        <v>140</v>
      </c>
      <c r="O43" s="78">
        <v>1247710.3899999999</v>
      </c>
      <c r="P43" s="78">
        <v>142450</v>
      </c>
      <c r="Q43" s="77">
        <v>500</v>
      </c>
      <c r="R43" s="77">
        <v>140</v>
      </c>
      <c r="S43" s="78">
        <v>1340988.02</v>
      </c>
      <c r="T43" s="78">
        <v>142450</v>
      </c>
      <c r="U43" s="77">
        <v>500</v>
      </c>
      <c r="V43" s="77">
        <v>140</v>
      </c>
      <c r="W43" s="78">
        <v>1343660.56</v>
      </c>
      <c r="X43" s="78">
        <v>142450</v>
      </c>
      <c r="Y43" s="77">
        <v>501</v>
      </c>
      <c r="Z43" s="77">
        <v>140</v>
      </c>
      <c r="AA43" s="78">
        <v>1353295.98</v>
      </c>
      <c r="AB43" s="78">
        <v>142450</v>
      </c>
      <c r="AC43" s="79">
        <v>1962</v>
      </c>
      <c r="AD43" s="79">
        <v>560</v>
      </c>
      <c r="AE43" s="80">
        <v>5285654.95</v>
      </c>
      <c r="AF43" s="80">
        <v>569800</v>
      </c>
    </row>
    <row r="44" spans="1:32" ht="15" x14ac:dyDescent="0.25">
      <c r="A44" s="28">
        <v>34</v>
      </c>
      <c r="B44" s="27" t="s">
        <v>150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7">
        <v>0</v>
      </c>
      <c r="O44" s="78">
        <v>0</v>
      </c>
      <c r="P44" s="78">
        <v>0</v>
      </c>
      <c r="Q44" s="77">
        <v>0</v>
      </c>
      <c r="R44" s="77">
        <v>0</v>
      </c>
      <c r="S44" s="78">
        <v>0</v>
      </c>
      <c r="T44" s="78">
        <v>0</v>
      </c>
      <c r="U44" s="77">
        <v>0</v>
      </c>
      <c r="V44" s="77">
        <v>0</v>
      </c>
      <c r="W44" s="78">
        <v>0</v>
      </c>
      <c r="X44" s="78">
        <v>0</v>
      </c>
      <c r="Y44" s="77">
        <v>0</v>
      </c>
      <c r="Z44" s="77">
        <v>0</v>
      </c>
      <c r="AA44" s="78">
        <v>0</v>
      </c>
      <c r="AB44" s="78">
        <v>0</v>
      </c>
      <c r="AC44" s="79">
        <v>0</v>
      </c>
      <c r="AD44" s="79">
        <v>0</v>
      </c>
      <c r="AE44" s="80">
        <v>0</v>
      </c>
      <c r="AF44" s="80">
        <v>0</v>
      </c>
    </row>
    <row r="45" spans="1:32" ht="15" x14ac:dyDescent="0.25">
      <c r="A45" s="28">
        <v>35</v>
      </c>
      <c r="B45" s="27" t="s">
        <v>151</v>
      </c>
      <c r="C45" s="77">
        <v>96</v>
      </c>
      <c r="D45" s="78">
        <v>88291.35</v>
      </c>
      <c r="E45" s="77">
        <v>96</v>
      </c>
      <c r="F45" s="78">
        <v>88123.88</v>
      </c>
      <c r="G45" s="77">
        <v>96</v>
      </c>
      <c r="H45" s="78">
        <v>88123.86</v>
      </c>
      <c r="I45" s="77">
        <v>95</v>
      </c>
      <c r="J45" s="78">
        <v>87461.43</v>
      </c>
      <c r="K45" s="79">
        <v>383</v>
      </c>
      <c r="L45" s="80">
        <v>352000.52</v>
      </c>
      <c r="M45" s="77">
        <v>216</v>
      </c>
      <c r="N45" s="77">
        <v>39</v>
      </c>
      <c r="O45" s="78">
        <v>580886.18000000005</v>
      </c>
      <c r="P45" s="78">
        <v>39682.5</v>
      </c>
      <c r="Q45" s="77">
        <v>250</v>
      </c>
      <c r="R45" s="77">
        <v>39</v>
      </c>
      <c r="S45" s="78">
        <v>654550.16</v>
      </c>
      <c r="T45" s="78">
        <v>39682.5</v>
      </c>
      <c r="U45" s="77">
        <v>267</v>
      </c>
      <c r="V45" s="77">
        <v>39</v>
      </c>
      <c r="W45" s="78">
        <v>709654.37</v>
      </c>
      <c r="X45" s="78">
        <v>39682.5</v>
      </c>
      <c r="Y45" s="77">
        <v>272</v>
      </c>
      <c r="Z45" s="77">
        <v>37</v>
      </c>
      <c r="AA45" s="78">
        <v>721868.66</v>
      </c>
      <c r="AB45" s="78">
        <v>37647.5</v>
      </c>
      <c r="AC45" s="79">
        <v>1005</v>
      </c>
      <c r="AD45" s="79">
        <v>154</v>
      </c>
      <c r="AE45" s="80">
        <v>2666959.37</v>
      </c>
      <c r="AF45" s="80">
        <v>156695</v>
      </c>
    </row>
    <row r="46" spans="1:32" ht="15" x14ac:dyDescent="0.25">
      <c r="A46" s="28">
        <v>36</v>
      </c>
      <c r="B46" s="27" t="s">
        <v>152</v>
      </c>
      <c r="C46" s="77">
        <v>102</v>
      </c>
      <c r="D46" s="78">
        <v>93205.73</v>
      </c>
      <c r="E46" s="77">
        <v>102</v>
      </c>
      <c r="F46" s="78">
        <v>93205.73</v>
      </c>
      <c r="G46" s="77">
        <v>102</v>
      </c>
      <c r="H46" s="78">
        <v>93205.73</v>
      </c>
      <c r="I46" s="77">
        <v>101</v>
      </c>
      <c r="J46" s="78">
        <v>92442.44</v>
      </c>
      <c r="K46" s="79">
        <v>407</v>
      </c>
      <c r="L46" s="80">
        <v>372059.63</v>
      </c>
      <c r="M46" s="77">
        <v>230</v>
      </c>
      <c r="N46" s="77">
        <v>49</v>
      </c>
      <c r="O46" s="78">
        <v>585907.62</v>
      </c>
      <c r="P46" s="78">
        <v>49857.5</v>
      </c>
      <c r="Q46" s="77">
        <v>267</v>
      </c>
      <c r="R46" s="77">
        <v>49</v>
      </c>
      <c r="S46" s="78">
        <v>717421.37</v>
      </c>
      <c r="T46" s="78">
        <v>49857.5</v>
      </c>
      <c r="U46" s="77">
        <v>271</v>
      </c>
      <c r="V46" s="77">
        <v>49</v>
      </c>
      <c r="W46" s="78">
        <v>719285.5</v>
      </c>
      <c r="X46" s="78">
        <v>49857.5</v>
      </c>
      <c r="Y46" s="77">
        <v>271</v>
      </c>
      <c r="Z46" s="77">
        <v>48</v>
      </c>
      <c r="AA46" s="78">
        <v>719285.5</v>
      </c>
      <c r="AB46" s="78">
        <v>48840</v>
      </c>
      <c r="AC46" s="79">
        <v>1039</v>
      </c>
      <c r="AD46" s="79">
        <v>195</v>
      </c>
      <c r="AE46" s="80">
        <v>2741899.99</v>
      </c>
      <c r="AF46" s="80">
        <v>198412.5</v>
      </c>
    </row>
    <row r="47" spans="1:32" ht="15" x14ac:dyDescent="0.25">
      <c r="A47" s="28">
        <v>37</v>
      </c>
      <c r="B47" s="27" t="s">
        <v>153</v>
      </c>
      <c r="C47" s="77">
        <v>613</v>
      </c>
      <c r="D47" s="78">
        <v>563549.48</v>
      </c>
      <c r="E47" s="77">
        <v>613</v>
      </c>
      <c r="F47" s="78">
        <v>563549.48</v>
      </c>
      <c r="G47" s="77">
        <v>613</v>
      </c>
      <c r="H47" s="78">
        <v>563549.48</v>
      </c>
      <c r="I47" s="77">
        <v>613</v>
      </c>
      <c r="J47" s="78">
        <v>563549.48</v>
      </c>
      <c r="K47" s="79">
        <v>2452</v>
      </c>
      <c r="L47" s="80">
        <v>2254197.92</v>
      </c>
      <c r="M47" s="77">
        <v>1542</v>
      </c>
      <c r="N47" s="77">
        <v>310</v>
      </c>
      <c r="O47" s="78">
        <v>4092012.77</v>
      </c>
      <c r="P47" s="78">
        <v>315425</v>
      </c>
      <c r="Q47" s="77">
        <v>1526</v>
      </c>
      <c r="R47" s="77">
        <v>310</v>
      </c>
      <c r="S47" s="78">
        <v>4037293.26</v>
      </c>
      <c r="T47" s="78">
        <v>315425</v>
      </c>
      <c r="U47" s="77">
        <v>1557</v>
      </c>
      <c r="V47" s="77">
        <v>310</v>
      </c>
      <c r="W47" s="78">
        <v>4119899.43</v>
      </c>
      <c r="X47" s="78">
        <v>315425</v>
      </c>
      <c r="Y47" s="77">
        <v>1558</v>
      </c>
      <c r="Z47" s="77">
        <v>310</v>
      </c>
      <c r="AA47" s="78">
        <v>4122304.25</v>
      </c>
      <c r="AB47" s="78">
        <v>315425</v>
      </c>
      <c r="AC47" s="79">
        <v>6183</v>
      </c>
      <c r="AD47" s="79">
        <v>1240</v>
      </c>
      <c r="AE47" s="80">
        <v>16371509.709999999</v>
      </c>
      <c r="AF47" s="80">
        <v>1261700</v>
      </c>
    </row>
    <row r="48" spans="1:32" ht="15" x14ac:dyDescent="0.25">
      <c r="A48" s="28">
        <v>38</v>
      </c>
      <c r="B48" s="27" t="s">
        <v>154</v>
      </c>
      <c r="C48" s="77">
        <v>140</v>
      </c>
      <c r="D48" s="78">
        <v>128834.19</v>
      </c>
      <c r="E48" s="77">
        <v>140</v>
      </c>
      <c r="F48" s="78">
        <v>128834.19</v>
      </c>
      <c r="G48" s="77">
        <v>140</v>
      </c>
      <c r="H48" s="78">
        <v>128834.19</v>
      </c>
      <c r="I48" s="77">
        <v>140</v>
      </c>
      <c r="J48" s="78">
        <v>128834.19</v>
      </c>
      <c r="K48" s="79">
        <v>560</v>
      </c>
      <c r="L48" s="80">
        <v>515336.76</v>
      </c>
      <c r="M48" s="77">
        <v>297</v>
      </c>
      <c r="N48" s="77">
        <v>75</v>
      </c>
      <c r="O48" s="78">
        <v>771737.89</v>
      </c>
      <c r="P48" s="78">
        <v>76312.5</v>
      </c>
      <c r="Q48" s="77">
        <v>366</v>
      </c>
      <c r="R48" s="77">
        <v>75</v>
      </c>
      <c r="S48" s="78">
        <v>971944.52</v>
      </c>
      <c r="T48" s="78">
        <v>76312.5</v>
      </c>
      <c r="U48" s="77">
        <v>366</v>
      </c>
      <c r="V48" s="77">
        <v>75</v>
      </c>
      <c r="W48" s="78">
        <v>971944.52</v>
      </c>
      <c r="X48" s="78">
        <v>76312.5</v>
      </c>
      <c r="Y48" s="77">
        <v>366</v>
      </c>
      <c r="Z48" s="77">
        <v>75</v>
      </c>
      <c r="AA48" s="78">
        <v>971944.52</v>
      </c>
      <c r="AB48" s="78">
        <v>76312.5</v>
      </c>
      <c r="AC48" s="79">
        <v>1395</v>
      </c>
      <c r="AD48" s="79">
        <v>300</v>
      </c>
      <c r="AE48" s="80">
        <v>3687571.45</v>
      </c>
      <c r="AF48" s="80">
        <v>305250</v>
      </c>
    </row>
    <row r="49" spans="1:32" ht="15" x14ac:dyDescent="0.25">
      <c r="A49" s="28">
        <v>39</v>
      </c>
      <c r="B49" s="27" t="s">
        <v>155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7">
        <v>0</v>
      </c>
      <c r="O49" s="78">
        <v>0</v>
      </c>
      <c r="P49" s="78">
        <v>0</v>
      </c>
      <c r="Q49" s="77">
        <v>0</v>
      </c>
      <c r="R49" s="77">
        <v>0</v>
      </c>
      <c r="S49" s="78">
        <v>0</v>
      </c>
      <c r="T49" s="78">
        <v>0</v>
      </c>
      <c r="U49" s="77">
        <v>0</v>
      </c>
      <c r="V49" s="77">
        <v>0</v>
      </c>
      <c r="W49" s="78">
        <v>0</v>
      </c>
      <c r="X49" s="78">
        <v>0</v>
      </c>
      <c r="Y49" s="77">
        <v>0</v>
      </c>
      <c r="Z49" s="77">
        <v>0</v>
      </c>
      <c r="AA49" s="78">
        <v>0</v>
      </c>
      <c r="AB49" s="78">
        <v>0</v>
      </c>
      <c r="AC49" s="79">
        <v>0</v>
      </c>
      <c r="AD49" s="79">
        <v>0</v>
      </c>
      <c r="AE49" s="80">
        <v>0</v>
      </c>
      <c r="AF49" s="80">
        <v>0</v>
      </c>
    </row>
    <row r="50" spans="1:32" ht="15" x14ac:dyDescent="0.25">
      <c r="A50" s="28">
        <v>40</v>
      </c>
      <c r="B50" s="27" t="s">
        <v>93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7">
        <v>0</v>
      </c>
      <c r="O50" s="78">
        <v>0</v>
      </c>
      <c r="P50" s="78">
        <v>0</v>
      </c>
      <c r="Q50" s="77">
        <v>0</v>
      </c>
      <c r="R50" s="77">
        <v>0</v>
      </c>
      <c r="S50" s="78">
        <v>0</v>
      </c>
      <c r="T50" s="78">
        <v>0</v>
      </c>
      <c r="U50" s="77">
        <v>0</v>
      </c>
      <c r="V50" s="77">
        <v>0</v>
      </c>
      <c r="W50" s="78">
        <v>0</v>
      </c>
      <c r="X50" s="78">
        <v>0</v>
      </c>
      <c r="Y50" s="77">
        <v>0</v>
      </c>
      <c r="Z50" s="77">
        <v>0</v>
      </c>
      <c r="AA50" s="78">
        <v>0</v>
      </c>
      <c r="AB50" s="78">
        <v>0</v>
      </c>
      <c r="AC50" s="79">
        <v>0</v>
      </c>
      <c r="AD50" s="79">
        <v>0</v>
      </c>
      <c r="AE50" s="80">
        <v>0</v>
      </c>
      <c r="AF50" s="80">
        <v>0</v>
      </c>
    </row>
    <row r="51" spans="1:32" ht="15" x14ac:dyDescent="0.25">
      <c r="A51" s="28">
        <v>41</v>
      </c>
      <c r="B51" s="27" t="s">
        <v>156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7">
        <v>0</v>
      </c>
      <c r="O51" s="78">
        <v>0</v>
      </c>
      <c r="P51" s="78">
        <v>0</v>
      </c>
      <c r="Q51" s="77">
        <v>0</v>
      </c>
      <c r="R51" s="77">
        <v>0</v>
      </c>
      <c r="S51" s="78">
        <v>0</v>
      </c>
      <c r="T51" s="78">
        <v>0</v>
      </c>
      <c r="U51" s="77">
        <v>0</v>
      </c>
      <c r="V51" s="77">
        <v>0</v>
      </c>
      <c r="W51" s="78">
        <v>0</v>
      </c>
      <c r="X51" s="78">
        <v>0</v>
      </c>
      <c r="Y51" s="77">
        <v>0</v>
      </c>
      <c r="Z51" s="77">
        <v>0</v>
      </c>
      <c r="AA51" s="78">
        <v>0</v>
      </c>
      <c r="AB51" s="78">
        <v>0</v>
      </c>
      <c r="AC51" s="79">
        <v>0</v>
      </c>
      <c r="AD51" s="79">
        <v>0</v>
      </c>
      <c r="AE51" s="80">
        <v>0</v>
      </c>
      <c r="AF51" s="80">
        <v>0</v>
      </c>
    </row>
    <row r="52" spans="1:32" ht="15" x14ac:dyDescent="0.25">
      <c r="A52" s="28">
        <v>42</v>
      </c>
      <c r="B52" s="27" t="s">
        <v>157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7">
        <v>0</v>
      </c>
      <c r="O52" s="78">
        <v>0</v>
      </c>
      <c r="P52" s="78">
        <v>0</v>
      </c>
      <c r="Q52" s="77">
        <v>0</v>
      </c>
      <c r="R52" s="77">
        <v>0</v>
      </c>
      <c r="S52" s="78">
        <v>0</v>
      </c>
      <c r="T52" s="78">
        <v>0</v>
      </c>
      <c r="U52" s="77">
        <v>0</v>
      </c>
      <c r="V52" s="77">
        <v>0</v>
      </c>
      <c r="W52" s="78">
        <v>0</v>
      </c>
      <c r="X52" s="78">
        <v>0</v>
      </c>
      <c r="Y52" s="77">
        <v>0</v>
      </c>
      <c r="Z52" s="77">
        <v>0</v>
      </c>
      <c r="AA52" s="78">
        <v>0</v>
      </c>
      <c r="AB52" s="78">
        <v>0</v>
      </c>
      <c r="AC52" s="79">
        <v>0</v>
      </c>
      <c r="AD52" s="79">
        <v>0</v>
      </c>
      <c r="AE52" s="80">
        <v>0</v>
      </c>
      <c r="AF52" s="80">
        <v>0</v>
      </c>
    </row>
    <row r="53" spans="1:32" ht="15" x14ac:dyDescent="0.25">
      <c r="A53" s="28">
        <v>43</v>
      </c>
      <c r="B53" s="27" t="s">
        <v>158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7">
        <v>0</v>
      </c>
      <c r="O53" s="78">
        <v>0</v>
      </c>
      <c r="P53" s="78">
        <v>0</v>
      </c>
      <c r="Q53" s="77">
        <v>0</v>
      </c>
      <c r="R53" s="77">
        <v>0</v>
      </c>
      <c r="S53" s="78">
        <v>0</v>
      </c>
      <c r="T53" s="78">
        <v>0</v>
      </c>
      <c r="U53" s="77">
        <v>0</v>
      </c>
      <c r="V53" s="77">
        <v>0</v>
      </c>
      <c r="W53" s="78">
        <v>0</v>
      </c>
      <c r="X53" s="78">
        <v>0</v>
      </c>
      <c r="Y53" s="77">
        <v>0</v>
      </c>
      <c r="Z53" s="77">
        <v>0</v>
      </c>
      <c r="AA53" s="78">
        <v>0</v>
      </c>
      <c r="AB53" s="78">
        <v>0</v>
      </c>
      <c r="AC53" s="79">
        <v>0</v>
      </c>
      <c r="AD53" s="79">
        <v>0</v>
      </c>
      <c r="AE53" s="80">
        <v>0</v>
      </c>
      <c r="AF53" s="80">
        <v>0</v>
      </c>
    </row>
    <row r="54" spans="1:32" ht="15" x14ac:dyDescent="0.25">
      <c r="A54" s="28">
        <v>44</v>
      </c>
      <c r="B54" s="27" t="s">
        <v>159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7">
        <v>0</v>
      </c>
      <c r="O54" s="78">
        <v>0</v>
      </c>
      <c r="P54" s="78">
        <v>0</v>
      </c>
      <c r="Q54" s="77">
        <v>0</v>
      </c>
      <c r="R54" s="77">
        <v>0</v>
      </c>
      <c r="S54" s="78">
        <v>0</v>
      </c>
      <c r="T54" s="78">
        <v>0</v>
      </c>
      <c r="U54" s="77">
        <v>0</v>
      </c>
      <c r="V54" s="77">
        <v>0</v>
      </c>
      <c r="W54" s="78">
        <v>0</v>
      </c>
      <c r="X54" s="78">
        <v>0</v>
      </c>
      <c r="Y54" s="77">
        <v>0</v>
      </c>
      <c r="Z54" s="77">
        <v>0</v>
      </c>
      <c r="AA54" s="78">
        <v>0</v>
      </c>
      <c r="AB54" s="78">
        <v>0</v>
      </c>
      <c r="AC54" s="79">
        <v>0</v>
      </c>
      <c r="AD54" s="79">
        <v>0</v>
      </c>
      <c r="AE54" s="80">
        <v>0</v>
      </c>
      <c r="AF54" s="80">
        <v>0</v>
      </c>
    </row>
    <row r="55" spans="1:32" ht="15" x14ac:dyDescent="0.25">
      <c r="A55" s="28">
        <v>45</v>
      </c>
      <c r="B55" s="27" t="s">
        <v>160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7">
        <v>0</v>
      </c>
      <c r="O55" s="78">
        <v>0</v>
      </c>
      <c r="P55" s="78">
        <v>0</v>
      </c>
      <c r="Q55" s="77">
        <v>0</v>
      </c>
      <c r="R55" s="77">
        <v>0</v>
      </c>
      <c r="S55" s="78">
        <v>0</v>
      </c>
      <c r="T55" s="78">
        <v>0</v>
      </c>
      <c r="U55" s="77">
        <v>0</v>
      </c>
      <c r="V55" s="77">
        <v>0</v>
      </c>
      <c r="W55" s="78">
        <v>0</v>
      </c>
      <c r="X55" s="78">
        <v>0</v>
      </c>
      <c r="Y55" s="77">
        <v>0</v>
      </c>
      <c r="Z55" s="77">
        <v>0</v>
      </c>
      <c r="AA55" s="78">
        <v>0</v>
      </c>
      <c r="AB55" s="78">
        <v>0</v>
      </c>
      <c r="AC55" s="79">
        <v>0</v>
      </c>
      <c r="AD55" s="79">
        <v>0</v>
      </c>
      <c r="AE55" s="80">
        <v>0</v>
      </c>
      <c r="AF55" s="80">
        <v>0</v>
      </c>
    </row>
    <row r="56" spans="1:32" ht="15" x14ac:dyDescent="0.25">
      <c r="A56" s="28">
        <v>46</v>
      </c>
      <c r="B56" s="27" t="s">
        <v>161</v>
      </c>
      <c r="C56" s="77">
        <v>0</v>
      </c>
      <c r="D56" s="78">
        <v>0</v>
      </c>
      <c r="E56" s="77">
        <v>0</v>
      </c>
      <c r="F56" s="78">
        <v>0</v>
      </c>
      <c r="G56" s="77">
        <v>0</v>
      </c>
      <c r="H56" s="78">
        <v>0</v>
      </c>
      <c r="I56" s="77">
        <v>0</v>
      </c>
      <c r="J56" s="78">
        <v>0</v>
      </c>
      <c r="K56" s="79">
        <v>0</v>
      </c>
      <c r="L56" s="80">
        <v>0</v>
      </c>
      <c r="M56" s="77">
        <v>0</v>
      </c>
      <c r="N56" s="77">
        <v>0</v>
      </c>
      <c r="O56" s="78">
        <v>0</v>
      </c>
      <c r="P56" s="78">
        <v>0</v>
      </c>
      <c r="Q56" s="77">
        <v>0</v>
      </c>
      <c r="R56" s="77">
        <v>0</v>
      </c>
      <c r="S56" s="78">
        <v>0</v>
      </c>
      <c r="T56" s="78">
        <v>0</v>
      </c>
      <c r="U56" s="77">
        <v>0</v>
      </c>
      <c r="V56" s="77">
        <v>0</v>
      </c>
      <c r="W56" s="78">
        <v>0</v>
      </c>
      <c r="X56" s="78">
        <v>0</v>
      </c>
      <c r="Y56" s="77">
        <v>0</v>
      </c>
      <c r="Z56" s="77">
        <v>0</v>
      </c>
      <c r="AA56" s="78">
        <v>0</v>
      </c>
      <c r="AB56" s="78">
        <v>0</v>
      </c>
      <c r="AC56" s="79">
        <v>0</v>
      </c>
      <c r="AD56" s="79">
        <v>0</v>
      </c>
      <c r="AE56" s="80">
        <v>0</v>
      </c>
      <c r="AF56" s="80">
        <v>0</v>
      </c>
    </row>
    <row r="57" spans="1:32" s="18" customFormat="1" ht="15" x14ac:dyDescent="0.25">
      <c r="A57" s="28">
        <v>47</v>
      </c>
      <c r="B57" s="27" t="s">
        <v>162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7">
        <v>0</v>
      </c>
      <c r="O57" s="78">
        <v>0</v>
      </c>
      <c r="P57" s="78">
        <v>0</v>
      </c>
      <c r="Q57" s="77">
        <v>0</v>
      </c>
      <c r="R57" s="77">
        <v>0</v>
      </c>
      <c r="S57" s="78">
        <v>0</v>
      </c>
      <c r="T57" s="78">
        <v>0</v>
      </c>
      <c r="U57" s="77">
        <v>0</v>
      </c>
      <c r="V57" s="77">
        <v>0</v>
      </c>
      <c r="W57" s="78">
        <v>0</v>
      </c>
      <c r="X57" s="78">
        <v>0</v>
      </c>
      <c r="Y57" s="77">
        <v>0</v>
      </c>
      <c r="Z57" s="77">
        <v>0</v>
      </c>
      <c r="AA57" s="78">
        <v>0</v>
      </c>
      <c r="AB57" s="78">
        <v>0</v>
      </c>
      <c r="AC57" s="79">
        <v>0</v>
      </c>
      <c r="AD57" s="79">
        <v>0</v>
      </c>
      <c r="AE57" s="80">
        <v>0</v>
      </c>
      <c r="AF57" s="80">
        <v>0</v>
      </c>
    </row>
    <row r="58" spans="1:32" ht="15" x14ac:dyDescent="0.25">
      <c r="A58" s="28">
        <v>48</v>
      </c>
      <c r="B58" s="27" t="s">
        <v>163</v>
      </c>
      <c r="C58" s="77">
        <v>0</v>
      </c>
      <c r="D58" s="78">
        <v>0</v>
      </c>
      <c r="E58" s="77">
        <v>0</v>
      </c>
      <c r="F58" s="78">
        <v>0</v>
      </c>
      <c r="G58" s="77">
        <v>0</v>
      </c>
      <c r="H58" s="78">
        <v>0</v>
      </c>
      <c r="I58" s="77">
        <v>0</v>
      </c>
      <c r="J58" s="78">
        <v>0</v>
      </c>
      <c r="K58" s="79">
        <v>0</v>
      </c>
      <c r="L58" s="80">
        <v>0</v>
      </c>
      <c r="M58" s="77">
        <v>0</v>
      </c>
      <c r="N58" s="77">
        <v>0</v>
      </c>
      <c r="O58" s="78">
        <v>0</v>
      </c>
      <c r="P58" s="78">
        <v>0</v>
      </c>
      <c r="Q58" s="77">
        <v>0</v>
      </c>
      <c r="R58" s="77">
        <v>0</v>
      </c>
      <c r="S58" s="78">
        <v>0</v>
      </c>
      <c r="T58" s="78">
        <v>0</v>
      </c>
      <c r="U58" s="77">
        <v>0</v>
      </c>
      <c r="V58" s="77">
        <v>0</v>
      </c>
      <c r="W58" s="78">
        <v>0</v>
      </c>
      <c r="X58" s="78">
        <v>0</v>
      </c>
      <c r="Y58" s="77">
        <v>0</v>
      </c>
      <c r="Z58" s="77">
        <v>0</v>
      </c>
      <c r="AA58" s="78">
        <v>0</v>
      </c>
      <c r="AB58" s="78">
        <v>0</v>
      </c>
      <c r="AC58" s="79">
        <v>0</v>
      </c>
      <c r="AD58" s="79">
        <v>0</v>
      </c>
      <c r="AE58" s="80">
        <v>0</v>
      </c>
      <c r="AF58" s="80">
        <v>0</v>
      </c>
    </row>
    <row r="59" spans="1:32" ht="15" x14ac:dyDescent="0.25">
      <c r="A59" s="28">
        <v>49</v>
      </c>
      <c r="B59" s="27" t="s">
        <v>164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7">
        <v>0</v>
      </c>
      <c r="O59" s="78">
        <v>0</v>
      </c>
      <c r="P59" s="78">
        <v>0</v>
      </c>
      <c r="Q59" s="77">
        <v>0</v>
      </c>
      <c r="R59" s="77">
        <v>0</v>
      </c>
      <c r="S59" s="78">
        <v>0</v>
      </c>
      <c r="T59" s="78">
        <v>0</v>
      </c>
      <c r="U59" s="77">
        <v>0</v>
      </c>
      <c r="V59" s="77">
        <v>0</v>
      </c>
      <c r="W59" s="78">
        <v>0</v>
      </c>
      <c r="X59" s="78">
        <v>0</v>
      </c>
      <c r="Y59" s="77">
        <v>0</v>
      </c>
      <c r="Z59" s="77">
        <v>0</v>
      </c>
      <c r="AA59" s="78">
        <v>0</v>
      </c>
      <c r="AB59" s="78">
        <v>0</v>
      </c>
      <c r="AC59" s="79">
        <v>0</v>
      </c>
      <c r="AD59" s="79">
        <v>0</v>
      </c>
      <c r="AE59" s="80">
        <v>0</v>
      </c>
      <c r="AF59" s="80">
        <v>0</v>
      </c>
    </row>
    <row r="60" spans="1:32" ht="15" x14ac:dyDescent="0.25">
      <c r="A60" s="28">
        <v>50</v>
      </c>
      <c r="B60" s="27" t="s">
        <v>165</v>
      </c>
      <c r="C60" s="77">
        <v>0</v>
      </c>
      <c r="D60" s="78">
        <v>0</v>
      </c>
      <c r="E60" s="77">
        <v>0</v>
      </c>
      <c r="F60" s="78">
        <v>0</v>
      </c>
      <c r="G60" s="77">
        <v>0</v>
      </c>
      <c r="H60" s="78">
        <v>0</v>
      </c>
      <c r="I60" s="77">
        <v>0</v>
      </c>
      <c r="J60" s="78">
        <v>0</v>
      </c>
      <c r="K60" s="79">
        <v>0</v>
      </c>
      <c r="L60" s="80">
        <v>0</v>
      </c>
      <c r="M60" s="77">
        <v>0</v>
      </c>
      <c r="N60" s="77">
        <v>0</v>
      </c>
      <c r="O60" s="78">
        <v>0</v>
      </c>
      <c r="P60" s="78">
        <v>0</v>
      </c>
      <c r="Q60" s="77">
        <v>0</v>
      </c>
      <c r="R60" s="77">
        <v>0</v>
      </c>
      <c r="S60" s="78">
        <v>0</v>
      </c>
      <c r="T60" s="78">
        <v>0</v>
      </c>
      <c r="U60" s="77">
        <v>0</v>
      </c>
      <c r="V60" s="77">
        <v>0</v>
      </c>
      <c r="W60" s="78">
        <v>0</v>
      </c>
      <c r="X60" s="78">
        <v>0</v>
      </c>
      <c r="Y60" s="77">
        <v>0</v>
      </c>
      <c r="Z60" s="77">
        <v>0</v>
      </c>
      <c r="AA60" s="78">
        <v>0</v>
      </c>
      <c r="AB60" s="78">
        <v>0</v>
      </c>
      <c r="AC60" s="79">
        <v>0</v>
      </c>
      <c r="AD60" s="79">
        <v>0</v>
      </c>
      <c r="AE60" s="80">
        <v>0</v>
      </c>
      <c r="AF60" s="80">
        <v>0</v>
      </c>
    </row>
    <row r="61" spans="1:32" ht="15" x14ac:dyDescent="0.25">
      <c r="A61" s="28">
        <v>51</v>
      </c>
      <c r="B61" s="27" t="s">
        <v>166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7">
        <v>0</v>
      </c>
      <c r="O61" s="78">
        <v>0</v>
      </c>
      <c r="P61" s="78">
        <v>0</v>
      </c>
      <c r="Q61" s="77">
        <v>0</v>
      </c>
      <c r="R61" s="77">
        <v>0</v>
      </c>
      <c r="S61" s="78">
        <v>0</v>
      </c>
      <c r="T61" s="78">
        <v>0</v>
      </c>
      <c r="U61" s="77">
        <v>0</v>
      </c>
      <c r="V61" s="77">
        <v>0</v>
      </c>
      <c r="W61" s="78">
        <v>0</v>
      </c>
      <c r="X61" s="78">
        <v>0</v>
      </c>
      <c r="Y61" s="77">
        <v>0</v>
      </c>
      <c r="Z61" s="77">
        <v>0</v>
      </c>
      <c r="AA61" s="78">
        <v>0</v>
      </c>
      <c r="AB61" s="78">
        <v>0</v>
      </c>
      <c r="AC61" s="79">
        <v>0</v>
      </c>
      <c r="AD61" s="79">
        <v>0</v>
      </c>
      <c r="AE61" s="80">
        <v>0</v>
      </c>
      <c r="AF61" s="80">
        <v>0</v>
      </c>
    </row>
    <row r="62" spans="1:32" ht="15" x14ac:dyDescent="0.25">
      <c r="A62" s="28">
        <v>52</v>
      </c>
      <c r="B62" s="27" t="s">
        <v>167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7">
        <v>0</v>
      </c>
      <c r="O62" s="78">
        <v>0</v>
      </c>
      <c r="P62" s="78">
        <v>0</v>
      </c>
      <c r="Q62" s="77">
        <v>0</v>
      </c>
      <c r="R62" s="77">
        <v>0</v>
      </c>
      <c r="S62" s="78">
        <v>0</v>
      </c>
      <c r="T62" s="78">
        <v>0</v>
      </c>
      <c r="U62" s="77">
        <v>0</v>
      </c>
      <c r="V62" s="77">
        <v>0</v>
      </c>
      <c r="W62" s="78">
        <v>0</v>
      </c>
      <c r="X62" s="78">
        <v>0</v>
      </c>
      <c r="Y62" s="77">
        <v>0</v>
      </c>
      <c r="Z62" s="77">
        <v>0</v>
      </c>
      <c r="AA62" s="78">
        <v>0</v>
      </c>
      <c r="AB62" s="78">
        <v>0</v>
      </c>
      <c r="AC62" s="79">
        <v>0</v>
      </c>
      <c r="AD62" s="79">
        <v>0</v>
      </c>
      <c r="AE62" s="80">
        <v>0</v>
      </c>
      <c r="AF62" s="80">
        <v>0</v>
      </c>
    </row>
    <row r="63" spans="1:32" ht="15" x14ac:dyDescent="0.25">
      <c r="A63" s="28">
        <v>53</v>
      </c>
      <c r="B63" s="27" t="s">
        <v>168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7">
        <v>0</v>
      </c>
      <c r="O63" s="78">
        <v>0</v>
      </c>
      <c r="P63" s="78">
        <v>0</v>
      </c>
      <c r="Q63" s="77">
        <v>0</v>
      </c>
      <c r="R63" s="77">
        <v>0</v>
      </c>
      <c r="S63" s="78">
        <v>0</v>
      </c>
      <c r="T63" s="78">
        <v>0</v>
      </c>
      <c r="U63" s="77">
        <v>0</v>
      </c>
      <c r="V63" s="77">
        <v>0</v>
      </c>
      <c r="W63" s="78">
        <v>0</v>
      </c>
      <c r="X63" s="78">
        <v>0</v>
      </c>
      <c r="Y63" s="77">
        <v>0</v>
      </c>
      <c r="Z63" s="77">
        <v>0</v>
      </c>
      <c r="AA63" s="78">
        <v>0</v>
      </c>
      <c r="AB63" s="78">
        <v>0</v>
      </c>
      <c r="AC63" s="79">
        <v>0</v>
      </c>
      <c r="AD63" s="79">
        <v>0</v>
      </c>
      <c r="AE63" s="80">
        <v>0</v>
      </c>
      <c r="AF63" s="80">
        <v>0</v>
      </c>
    </row>
    <row r="64" spans="1:32" ht="15" x14ac:dyDescent="0.25">
      <c r="A64" s="28">
        <v>54</v>
      </c>
      <c r="B64" s="27" t="s">
        <v>169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7">
        <v>0</v>
      </c>
      <c r="O64" s="78">
        <v>0</v>
      </c>
      <c r="P64" s="78">
        <v>0</v>
      </c>
      <c r="Q64" s="77">
        <v>0</v>
      </c>
      <c r="R64" s="77">
        <v>0</v>
      </c>
      <c r="S64" s="78">
        <v>0</v>
      </c>
      <c r="T64" s="78">
        <v>0</v>
      </c>
      <c r="U64" s="77">
        <v>0</v>
      </c>
      <c r="V64" s="77">
        <v>0</v>
      </c>
      <c r="W64" s="78">
        <v>0</v>
      </c>
      <c r="X64" s="78">
        <v>0</v>
      </c>
      <c r="Y64" s="77">
        <v>0</v>
      </c>
      <c r="Z64" s="77">
        <v>0</v>
      </c>
      <c r="AA64" s="78">
        <v>0</v>
      </c>
      <c r="AB64" s="78">
        <v>0</v>
      </c>
      <c r="AC64" s="79">
        <v>0</v>
      </c>
      <c r="AD64" s="79">
        <v>0</v>
      </c>
      <c r="AE64" s="80">
        <v>0</v>
      </c>
      <c r="AF64" s="80">
        <v>0</v>
      </c>
    </row>
    <row r="65" spans="1:32" ht="15" x14ac:dyDescent="0.25">
      <c r="A65" s="28">
        <v>55</v>
      </c>
      <c r="B65" s="27" t="s">
        <v>170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7">
        <v>0</v>
      </c>
      <c r="O65" s="78">
        <v>0</v>
      </c>
      <c r="P65" s="78">
        <v>0</v>
      </c>
      <c r="Q65" s="77">
        <v>0</v>
      </c>
      <c r="R65" s="77">
        <v>0</v>
      </c>
      <c r="S65" s="78">
        <v>0</v>
      </c>
      <c r="T65" s="78">
        <v>0</v>
      </c>
      <c r="U65" s="77">
        <v>0</v>
      </c>
      <c r="V65" s="77">
        <v>0</v>
      </c>
      <c r="W65" s="78">
        <v>0</v>
      </c>
      <c r="X65" s="78">
        <v>0</v>
      </c>
      <c r="Y65" s="77">
        <v>0</v>
      </c>
      <c r="Z65" s="77">
        <v>0</v>
      </c>
      <c r="AA65" s="78">
        <v>0</v>
      </c>
      <c r="AB65" s="78">
        <v>0</v>
      </c>
      <c r="AC65" s="79">
        <v>0</v>
      </c>
      <c r="AD65" s="79">
        <v>0</v>
      </c>
      <c r="AE65" s="80">
        <v>0</v>
      </c>
      <c r="AF65" s="80">
        <v>0</v>
      </c>
    </row>
    <row r="66" spans="1:32" ht="15" x14ac:dyDescent="0.25">
      <c r="A66" s="28">
        <v>56</v>
      </c>
      <c r="B66" s="27" t="s">
        <v>171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7">
        <v>0</v>
      </c>
      <c r="O66" s="78">
        <v>0</v>
      </c>
      <c r="P66" s="78">
        <v>0</v>
      </c>
      <c r="Q66" s="77">
        <v>0</v>
      </c>
      <c r="R66" s="77">
        <v>0</v>
      </c>
      <c r="S66" s="78">
        <v>0</v>
      </c>
      <c r="T66" s="78">
        <v>0</v>
      </c>
      <c r="U66" s="77">
        <v>0</v>
      </c>
      <c r="V66" s="77">
        <v>0</v>
      </c>
      <c r="W66" s="78">
        <v>0</v>
      </c>
      <c r="X66" s="78">
        <v>0</v>
      </c>
      <c r="Y66" s="77">
        <v>0</v>
      </c>
      <c r="Z66" s="77">
        <v>0</v>
      </c>
      <c r="AA66" s="78">
        <v>0</v>
      </c>
      <c r="AB66" s="78">
        <v>0</v>
      </c>
      <c r="AC66" s="79">
        <v>0</v>
      </c>
      <c r="AD66" s="79">
        <v>0</v>
      </c>
      <c r="AE66" s="80">
        <v>0</v>
      </c>
      <c r="AF66" s="80">
        <v>0</v>
      </c>
    </row>
    <row r="67" spans="1:32" ht="15" x14ac:dyDescent="0.25">
      <c r="A67" s="28">
        <v>57</v>
      </c>
      <c r="B67" s="27" t="s">
        <v>172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7">
        <v>0</v>
      </c>
      <c r="O67" s="78">
        <v>0</v>
      </c>
      <c r="P67" s="78">
        <v>0</v>
      </c>
      <c r="Q67" s="77">
        <v>0</v>
      </c>
      <c r="R67" s="77">
        <v>0</v>
      </c>
      <c r="S67" s="78">
        <v>0</v>
      </c>
      <c r="T67" s="78">
        <v>0</v>
      </c>
      <c r="U67" s="77">
        <v>0</v>
      </c>
      <c r="V67" s="77">
        <v>0</v>
      </c>
      <c r="W67" s="78">
        <v>0</v>
      </c>
      <c r="X67" s="78">
        <v>0</v>
      </c>
      <c r="Y67" s="77">
        <v>0</v>
      </c>
      <c r="Z67" s="77">
        <v>0</v>
      </c>
      <c r="AA67" s="78">
        <v>0</v>
      </c>
      <c r="AB67" s="78">
        <v>0</v>
      </c>
      <c r="AC67" s="79">
        <v>0</v>
      </c>
      <c r="AD67" s="79">
        <v>0</v>
      </c>
      <c r="AE67" s="80">
        <v>0</v>
      </c>
      <c r="AF67" s="80">
        <v>0</v>
      </c>
    </row>
    <row r="68" spans="1:32" ht="15" x14ac:dyDescent="0.25">
      <c r="A68" s="28">
        <v>58</v>
      </c>
      <c r="B68" s="27" t="s">
        <v>173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7">
        <v>0</v>
      </c>
      <c r="O68" s="78">
        <v>0</v>
      </c>
      <c r="P68" s="78">
        <v>0</v>
      </c>
      <c r="Q68" s="77">
        <v>0</v>
      </c>
      <c r="R68" s="77">
        <v>0</v>
      </c>
      <c r="S68" s="78">
        <v>0</v>
      </c>
      <c r="T68" s="78">
        <v>0</v>
      </c>
      <c r="U68" s="77">
        <v>0</v>
      </c>
      <c r="V68" s="77">
        <v>0</v>
      </c>
      <c r="W68" s="78">
        <v>0</v>
      </c>
      <c r="X68" s="78">
        <v>0</v>
      </c>
      <c r="Y68" s="77">
        <v>0</v>
      </c>
      <c r="Z68" s="77">
        <v>0</v>
      </c>
      <c r="AA68" s="78">
        <v>0</v>
      </c>
      <c r="AB68" s="78">
        <v>0</v>
      </c>
      <c r="AC68" s="79">
        <v>0</v>
      </c>
      <c r="AD68" s="79">
        <v>0</v>
      </c>
      <c r="AE68" s="80">
        <v>0</v>
      </c>
      <c r="AF68" s="80">
        <v>0</v>
      </c>
    </row>
    <row r="69" spans="1:32" ht="15" x14ac:dyDescent="0.25">
      <c r="A69" s="28">
        <v>59</v>
      </c>
      <c r="B69" s="27" t="s">
        <v>174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7">
        <v>0</v>
      </c>
      <c r="O69" s="78">
        <v>0</v>
      </c>
      <c r="P69" s="78">
        <v>0</v>
      </c>
      <c r="Q69" s="77">
        <v>0</v>
      </c>
      <c r="R69" s="77">
        <v>0</v>
      </c>
      <c r="S69" s="78">
        <v>0</v>
      </c>
      <c r="T69" s="78">
        <v>0</v>
      </c>
      <c r="U69" s="77">
        <v>0</v>
      </c>
      <c r="V69" s="77">
        <v>0</v>
      </c>
      <c r="W69" s="78">
        <v>0</v>
      </c>
      <c r="X69" s="78">
        <v>0</v>
      </c>
      <c r="Y69" s="77">
        <v>0</v>
      </c>
      <c r="Z69" s="77">
        <v>0</v>
      </c>
      <c r="AA69" s="78">
        <v>0</v>
      </c>
      <c r="AB69" s="78">
        <v>0</v>
      </c>
      <c r="AC69" s="79">
        <v>0</v>
      </c>
      <c r="AD69" s="79">
        <v>0</v>
      </c>
      <c r="AE69" s="80">
        <v>0</v>
      </c>
      <c r="AF69" s="80">
        <v>0</v>
      </c>
    </row>
    <row r="70" spans="1:32" ht="30" x14ac:dyDescent="0.25">
      <c r="A70" s="28">
        <v>60</v>
      </c>
      <c r="B70" s="27" t="s">
        <v>175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7">
        <v>0</v>
      </c>
      <c r="O70" s="78">
        <v>0</v>
      </c>
      <c r="P70" s="78">
        <v>0</v>
      </c>
      <c r="Q70" s="77">
        <v>0</v>
      </c>
      <c r="R70" s="77">
        <v>0</v>
      </c>
      <c r="S70" s="78">
        <v>0</v>
      </c>
      <c r="T70" s="78">
        <v>0</v>
      </c>
      <c r="U70" s="77">
        <v>0</v>
      </c>
      <c r="V70" s="77">
        <v>0</v>
      </c>
      <c r="W70" s="78">
        <v>0</v>
      </c>
      <c r="X70" s="78">
        <v>0</v>
      </c>
      <c r="Y70" s="77">
        <v>0</v>
      </c>
      <c r="Z70" s="77">
        <v>0</v>
      </c>
      <c r="AA70" s="78">
        <v>0</v>
      </c>
      <c r="AB70" s="78">
        <v>0</v>
      </c>
      <c r="AC70" s="79">
        <v>0</v>
      </c>
      <c r="AD70" s="79">
        <v>0</v>
      </c>
      <c r="AE70" s="80">
        <v>0</v>
      </c>
      <c r="AF70" s="80">
        <v>0</v>
      </c>
    </row>
    <row r="71" spans="1:32" ht="15" x14ac:dyDescent="0.25">
      <c r="A71" s="28">
        <v>61</v>
      </c>
      <c r="B71" s="27" t="s">
        <v>176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7">
        <v>0</v>
      </c>
      <c r="O71" s="78">
        <v>0</v>
      </c>
      <c r="P71" s="78">
        <v>0</v>
      </c>
      <c r="Q71" s="77">
        <v>0</v>
      </c>
      <c r="R71" s="77">
        <v>0</v>
      </c>
      <c r="S71" s="78">
        <v>0</v>
      </c>
      <c r="T71" s="78">
        <v>0</v>
      </c>
      <c r="U71" s="77">
        <v>0</v>
      </c>
      <c r="V71" s="77">
        <v>0</v>
      </c>
      <c r="W71" s="78">
        <v>0</v>
      </c>
      <c r="X71" s="78">
        <v>0</v>
      </c>
      <c r="Y71" s="77">
        <v>0</v>
      </c>
      <c r="Z71" s="77">
        <v>0</v>
      </c>
      <c r="AA71" s="78">
        <v>0</v>
      </c>
      <c r="AB71" s="78">
        <v>0</v>
      </c>
      <c r="AC71" s="79">
        <v>0</v>
      </c>
      <c r="AD71" s="79">
        <v>0</v>
      </c>
      <c r="AE71" s="80">
        <v>0</v>
      </c>
      <c r="AF71" s="80">
        <v>0</v>
      </c>
    </row>
    <row r="72" spans="1:32" ht="15" x14ac:dyDescent="0.25">
      <c r="A72" s="28">
        <v>62</v>
      </c>
      <c r="B72" s="27" t="s">
        <v>177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7">
        <v>0</v>
      </c>
      <c r="O72" s="78">
        <v>0</v>
      </c>
      <c r="P72" s="78">
        <v>0</v>
      </c>
      <c r="Q72" s="77">
        <v>0</v>
      </c>
      <c r="R72" s="77">
        <v>0</v>
      </c>
      <c r="S72" s="78">
        <v>0</v>
      </c>
      <c r="T72" s="78">
        <v>0</v>
      </c>
      <c r="U72" s="77">
        <v>0</v>
      </c>
      <c r="V72" s="77">
        <v>0</v>
      </c>
      <c r="W72" s="78">
        <v>0</v>
      </c>
      <c r="X72" s="78">
        <v>0</v>
      </c>
      <c r="Y72" s="77">
        <v>0</v>
      </c>
      <c r="Z72" s="77">
        <v>0</v>
      </c>
      <c r="AA72" s="78">
        <v>0</v>
      </c>
      <c r="AB72" s="78">
        <v>0</v>
      </c>
      <c r="AC72" s="79">
        <v>0</v>
      </c>
      <c r="AD72" s="79">
        <v>0</v>
      </c>
      <c r="AE72" s="80">
        <v>0</v>
      </c>
      <c r="AF72" s="80">
        <v>0</v>
      </c>
    </row>
    <row r="73" spans="1:32" ht="15" x14ac:dyDescent="0.25">
      <c r="A73" s="28">
        <v>63</v>
      </c>
      <c r="B73" s="27" t="s">
        <v>178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7">
        <v>0</v>
      </c>
      <c r="O73" s="78">
        <v>0</v>
      </c>
      <c r="P73" s="78">
        <v>0</v>
      </c>
      <c r="Q73" s="77">
        <v>0</v>
      </c>
      <c r="R73" s="77">
        <v>0</v>
      </c>
      <c r="S73" s="78">
        <v>0</v>
      </c>
      <c r="T73" s="78">
        <v>0</v>
      </c>
      <c r="U73" s="77">
        <v>0</v>
      </c>
      <c r="V73" s="77">
        <v>0</v>
      </c>
      <c r="W73" s="78">
        <v>0</v>
      </c>
      <c r="X73" s="78">
        <v>0</v>
      </c>
      <c r="Y73" s="77">
        <v>0</v>
      </c>
      <c r="Z73" s="77">
        <v>0</v>
      </c>
      <c r="AA73" s="78">
        <v>0</v>
      </c>
      <c r="AB73" s="78">
        <v>0</v>
      </c>
      <c r="AC73" s="79">
        <v>0</v>
      </c>
      <c r="AD73" s="79">
        <v>0</v>
      </c>
      <c r="AE73" s="80">
        <v>0</v>
      </c>
      <c r="AF73" s="80">
        <v>0</v>
      </c>
    </row>
    <row r="74" spans="1:32" ht="15" x14ac:dyDescent="0.25">
      <c r="A74" s="28">
        <v>64</v>
      </c>
      <c r="B74" s="27" t="s">
        <v>179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7">
        <v>0</v>
      </c>
      <c r="O74" s="78">
        <v>0</v>
      </c>
      <c r="P74" s="78">
        <v>0</v>
      </c>
      <c r="Q74" s="77">
        <v>0</v>
      </c>
      <c r="R74" s="77">
        <v>0</v>
      </c>
      <c r="S74" s="78">
        <v>0</v>
      </c>
      <c r="T74" s="78">
        <v>0</v>
      </c>
      <c r="U74" s="77">
        <v>0</v>
      </c>
      <c r="V74" s="77">
        <v>0</v>
      </c>
      <c r="W74" s="78">
        <v>0</v>
      </c>
      <c r="X74" s="78">
        <v>0</v>
      </c>
      <c r="Y74" s="77">
        <v>0</v>
      </c>
      <c r="Z74" s="77">
        <v>0</v>
      </c>
      <c r="AA74" s="78">
        <v>0</v>
      </c>
      <c r="AB74" s="78">
        <v>0</v>
      </c>
      <c r="AC74" s="79">
        <v>0</v>
      </c>
      <c r="AD74" s="79">
        <v>0</v>
      </c>
      <c r="AE74" s="80">
        <v>0</v>
      </c>
      <c r="AF74" s="80">
        <v>0</v>
      </c>
    </row>
    <row r="75" spans="1:32" ht="15" x14ac:dyDescent="0.25">
      <c r="A75" s="28">
        <v>65</v>
      </c>
      <c r="B75" s="27" t="s">
        <v>180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7">
        <v>0</v>
      </c>
      <c r="O75" s="78">
        <v>0</v>
      </c>
      <c r="P75" s="78">
        <v>0</v>
      </c>
      <c r="Q75" s="77">
        <v>0</v>
      </c>
      <c r="R75" s="77">
        <v>0</v>
      </c>
      <c r="S75" s="78">
        <v>0</v>
      </c>
      <c r="T75" s="78">
        <v>0</v>
      </c>
      <c r="U75" s="77">
        <v>0</v>
      </c>
      <c r="V75" s="77">
        <v>0</v>
      </c>
      <c r="W75" s="78">
        <v>0</v>
      </c>
      <c r="X75" s="78">
        <v>0</v>
      </c>
      <c r="Y75" s="77">
        <v>0</v>
      </c>
      <c r="Z75" s="77">
        <v>0</v>
      </c>
      <c r="AA75" s="78">
        <v>0</v>
      </c>
      <c r="AB75" s="78">
        <v>0</v>
      </c>
      <c r="AC75" s="79">
        <v>0</v>
      </c>
      <c r="AD75" s="79">
        <v>0</v>
      </c>
      <c r="AE75" s="80">
        <v>0</v>
      </c>
      <c r="AF75" s="80">
        <v>0</v>
      </c>
    </row>
    <row r="76" spans="1:32" ht="15" x14ac:dyDescent="0.25">
      <c r="A76" s="28">
        <v>66</v>
      </c>
      <c r="B76" s="27" t="s">
        <v>181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7">
        <v>0</v>
      </c>
      <c r="O76" s="78">
        <v>0</v>
      </c>
      <c r="P76" s="78">
        <v>0</v>
      </c>
      <c r="Q76" s="77">
        <v>0</v>
      </c>
      <c r="R76" s="77">
        <v>0</v>
      </c>
      <c r="S76" s="78">
        <v>0</v>
      </c>
      <c r="T76" s="78">
        <v>0</v>
      </c>
      <c r="U76" s="77">
        <v>0</v>
      </c>
      <c r="V76" s="77">
        <v>0</v>
      </c>
      <c r="W76" s="78">
        <v>0</v>
      </c>
      <c r="X76" s="78">
        <v>0</v>
      </c>
      <c r="Y76" s="77">
        <v>0</v>
      </c>
      <c r="Z76" s="77">
        <v>0</v>
      </c>
      <c r="AA76" s="78">
        <v>0</v>
      </c>
      <c r="AB76" s="78">
        <v>0</v>
      </c>
      <c r="AC76" s="79">
        <v>0</v>
      </c>
      <c r="AD76" s="79">
        <v>0</v>
      </c>
      <c r="AE76" s="80">
        <v>0</v>
      </c>
      <c r="AF76" s="80">
        <v>0</v>
      </c>
    </row>
    <row r="77" spans="1:32" ht="15" x14ac:dyDescent="0.25">
      <c r="A77" s="28">
        <v>67</v>
      </c>
      <c r="B77" s="27" t="s">
        <v>182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7">
        <v>0</v>
      </c>
      <c r="O77" s="78">
        <v>0</v>
      </c>
      <c r="P77" s="78">
        <v>0</v>
      </c>
      <c r="Q77" s="77">
        <v>0</v>
      </c>
      <c r="R77" s="77">
        <v>0</v>
      </c>
      <c r="S77" s="78">
        <v>0</v>
      </c>
      <c r="T77" s="78">
        <v>0</v>
      </c>
      <c r="U77" s="77">
        <v>0</v>
      </c>
      <c r="V77" s="77">
        <v>0</v>
      </c>
      <c r="W77" s="78">
        <v>0</v>
      </c>
      <c r="X77" s="78">
        <v>0</v>
      </c>
      <c r="Y77" s="77">
        <v>0</v>
      </c>
      <c r="Z77" s="77">
        <v>0</v>
      </c>
      <c r="AA77" s="78">
        <v>0</v>
      </c>
      <c r="AB77" s="78">
        <v>0</v>
      </c>
      <c r="AC77" s="79">
        <v>0</v>
      </c>
      <c r="AD77" s="79">
        <v>0</v>
      </c>
      <c r="AE77" s="80">
        <v>0</v>
      </c>
      <c r="AF77" s="80">
        <v>0</v>
      </c>
    </row>
    <row r="78" spans="1:32" ht="15" x14ac:dyDescent="0.25">
      <c r="A78" s="28">
        <v>68</v>
      </c>
      <c r="B78" s="27" t="s">
        <v>183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7">
        <v>0</v>
      </c>
      <c r="O78" s="78">
        <v>0</v>
      </c>
      <c r="P78" s="78">
        <v>0</v>
      </c>
      <c r="Q78" s="77">
        <v>0</v>
      </c>
      <c r="R78" s="77">
        <v>0</v>
      </c>
      <c r="S78" s="78">
        <v>0</v>
      </c>
      <c r="T78" s="78">
        <v>0</v>
      </c>
      <c r="U78" s="77">
        <v>0</v>
      </c>
      <c r="V78" s="77">
        <v>0</v>
      </c>
      <c r="W78" s="78">
        <v>0</v>
      </c>
      <c r="X78" s="78">
        <v>0</v>
      </c>
      <c r="Y78" s="77">
        <v>0</v>
      </c>
      <c r="Z78" s="77">
        <v>0</v>
      </c>
      <c r="AA78" s="78">
        <v>0</v>
      </c>
      <c r="AB78" s="78">
        <v>0</v>
      </c>
      <c r="AC78" s="79">
        <v>0</v>
      </c>
      <c r="AD78" s="79">
        <v>0</v>
      </c>
      <c r="AE78" s="80">
        <v>0</v>
      </c>
      <c r="AF78" s="80">
        <v>0</v>
      </c>
    </row>
    <row r="79" spans="1:32" ht="15" x14ac:dyDescent="0.25">
      <c r="A79" s="28">
        <v>69</v>
      </c>
      <c r="B79" s="27" t="s">
        <v>184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7">
        <v>0</v>
      </c>
      <c r="O79" s="78">
        <v>0</v>
      </c>
      <c r="P79" s="78">
        <v>0</v>
      </c>
      <c r="Q79" s="77">
        <v>0</v>
      </c>
      <c r="R79" s="77">
        <v>0</v>
      </c>
      <c r="S79" s="78">
        <v>0</v>
      </c>
      <c r="T79" s="78">
        <v>0</v>
      </c>
      <c r="U79" s="77">
        <v>0</v>
      </c>
      <c r="V79" s="77">
        <v>0</v>
      </c>
      <c r="W79" s="78">
        <v>0</v>
      </c>
      <c r="X79" s="78">
        <v>0</v>
      </c>
      <c r="Y79" s="77">
        <v>0</v>
      </c>
      <c r="Z79" s="77">
        <v>0</v>
      </c>
      <c r="AA79" s="78">
        <v>0</v>
      </c>
      <c r="AB79" s="78">
        <v>0</v>
      </c>
      <c r="AC79" s="79">
        <v>0</v>
      </c>
      <c r="AD79" s="79">
        <v>0</v>
      </c>
      <c r="AE79" s="80">
        <v>0</v>
      </c>
      <c r="AF79" s="80">
        <v>0</v>
      </c>
    </row>
    <row r="80" spans="1:32" ht="15" x14ac:dyDescent="0.25">
      <c r="A80" s="28">
        <v>70</v>
      </c>
      <c r="B80" s="27" t="s">
        <v>322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7">
        <v>0</v>
      </c>
      <c r="O80" s="78">
        <v>0</v>
      </c>
      <c r="P80" s="78">
        <v>0</v>
      </c>
      <c r="Q80" s="77">
        <v>0</v>
      </c>
      <c r="R80" s="77">
        <v>0</v>
      </c>
      <c r="S80" s="78">
        <v>0</v>
      </c>
      <c r="T80" s="78">
        <v>0</v>
      </c>
      <c r="U80" s="77">
        <v>0</v>
      </c>
      <c r="V80" s="77">
        <v>0</v>
      </c>
      <c r="W80" s="78">
        <v>0</v>
      </c>
      <c r="X80" s="78">
        <v>0</v>
      </c>
      <c r="Y80" s="77">
        <v>0</v>
      </c>
      <c r="Z80" s="77">
        <v>0</v>
      </c>
      <c r="AA80" s="78">
        <v>0</v>
      </c>
      <c r="AB80" s="78">
        <v>0</v>
      </c>
      <c r="AC80" s="79">
        <v>0</v>
      </c>
      <c r="AD80" s="79">
        <v>0</v>
      </c>
      <c r="AE80" s="80">
        <v>0</v>
      </c>
      <c r="AF80" s="80">
        <v>0</v>
      </c>
    </row>
    <row r="81" spans="1:32" ht="15" x14ac:dyDescent="0.25">
      <c r="A81" s="28">
        <v>71</v>
      </c>
      <c r="B81" s="27" t="s">
        <v>323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7">
        <v>0</v>
      </c>
      <c r="O81" s="78">
        <v>0</v>
      </c>
      <c r="P81" s="78">
        <v>0</v>
      </c>
      <c r="Q81" s="77">
        <v>0</v>
      </c>
      <c r="R81" s="77">
        <v>0</v>
      </c>
      <c r="S81" s="78">
        <v>0</v>
      </c>
      <c r="T81" s="78">
        <v>0</v>
      </c>
      <c r="U81" s="77">
        <v>0</v>
      </c>
      <c r="V81" s="77">
        <v>0</v>
      </c>
      <c r="W81" s="78">
        <v>0</v>
      </c>
      <c r="X81" s="78">
        <v>0</v>
      </c>
      <c r="Y81" s="77">
        <v>0</v>
      </c>
      <c r="Z81" s="77">
        <v>0</v>
      </c>
      <c r="AA81" s="78">
        <v>0</v>
      </c>
      <c r="AB81" s="78">
        <v>0</v>
      </c>
      <c r="AC81" s="79">
        <v>0</v>
      </c>
      <c r="AD81" s="79">
        <v>0</v>
      </c>
      <c r="AE81" s="80">
        <v>0</v>
      </c>
      <c r="AF81" s="80">
        <v>0</v>
      </c>
    </row>
    <row r="82" spans="1:32" ht="15" x14ac:dyDescent="0.25">
      <c r="A82" s="28">
        <v>72</v>
      </c>
      <c r="B82" s="27" t="s">
        <v>324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7">
        <v>0</v>
      </c>
      <c r="O82" s="78">
        <v>0</v>
      </c>
      <c r="P82" s="78">
        <v>0</v>
      </c>
      <c r="Q82" s="77">
        <v>0</v>
      </c>
      <c r="R82" s="77">
        <v>0</v>
      </c>
      <c r="S82" s="78">
        <v>0</v>
      </c>
      <c r="T82" s="78">
        <v>0</v>
      </c>
      <c r="U82" s="77">
        <v>0</v>
      </c>
      <c r="V82" s="77">
        <v>0</v>
      </c>
      <c r="W82" s="78">
        <v>0</v>
      </c>
      <c r="X82" s="78">
        <v>0</v>
      </c>
      <c r="Y82" s="77">
        <v>0</v>
      </c>
      <c r="Z82" s="77">
        <v>0</v>
      </c>
      <c r="AA82" s="78">
        <v>0</v>
      </c>
      <c r="AB82" s="78">
        <v>0</v>
      </c>
      <c r="AC82" s="79">
        <v>0</v>
      </c>
      <c r="AD82" s="79">
        <v>0</v>
      </c>
      <c r="AE82" s="80">
        <v>0</v>
      </c>
      <c r="AF82" s="80">
        <v>0</v>
      </c>
    </row>
    <row r="83" spans="1:32" s="20" customFormat="1" ht="30.75" customHeight="1" x14ac:dyDescent="0.25">
      <c r="A83" s="334" t="s">
        <v>3</v>
      </c>
      <c r="B83" s="334"/>
      <c r="C83" s="60">
        <v>43409</v>
      </c>
      <c r="D83" s="132">
        <v>87521810.00999999</v>
      </c>
      <c r="E83" s="60">
        <v>43409</v>
      </c>
      <c r="F83" s="132">
        <v>87533316.799999982</v>
      </c>
      <c r="G83" s="60">
        <v>43403</v>
      </c>
      <c r="H83" s="132">
        <v>87552996.450000003</v>
      </c>
      <c r="I83" s="60">
        <v>43391</v>
      </c>
      <c r="J83" s="132">
        <v>87377622.620000005</v>
      </c>
      <c r="K83" s="60">
        <v>173612</v>
      </c>
      <c r="L83" s="132">
        <v>349985745.87999994</v>
      </c>
      <c r="M83" s="60">
        <v>35144</v>
      </c>
      <c r="N83" s="60">
        <v>6010</v>
      </c>
      <c r="O83" s="132">
        <v>96463348.610000014</v>
      </c>
      <c r="P83" s="214">
        <v>6115175</v>
      </c>
      <c r="Q83" s="60">
        <v>36016</v>
      </c>
      <c r="R83" s="60">
        <v>6010</v>
      </c>
      <c r="S83" s="214">
        <v>98543243.300000012</v>
      </c>
      <c r="T83" s="214">
        <v>6115175</v>
      </c>
      <c r="U83" s="60">
        <v>36296</v>
      </c>
      <c r="V83" s="60">
        <v>6010</v>
      </c>
      <c r="W83" s="214">
        <v>99343905.860000029</v>
      </c>
      <c r="X83" s="214">
        <v>6115175</v>
      </c>
      <c r="Y83" s="60">
        <v>36390</v>
      </c>
      <c r="Z83" s="60">
        <v>5992</v>
      </c>
      <c r="AA83" s="214">
        <v>99620424.929999992</v>
      </c>
      <c r="AB83" s="214">
        <v>6096860</v>
      </c>
      <c r="AC83" s="60">
        <v>143846</v>
      </c>
      <c r="AD83" s="60">
        <v>24022</v>
      </c>
      <c r="AE83" s="214">
        <v>393970922.69999987</v>
      </c>
      <c r="AF83" s="214">
        <v>24442385</v>
      </c>
    </row>
  </sheetData>
  <mergeCells count="16">
    <mergeCell ref="M7:AF7"/>
    <mergeCell ref="C6:AF6"/>
    <mergeCell ref="A83:B83"/>
    <mergeCell ref="C7:L8"/>
    <mergeCell ref="A7:A10"/>
    <mergeCell ref="B7:B10"/>
    <mergeCell ref="C10:D10"/>
    <mergeCell ref="E10:F10"/>
    <mergeCell ref="G10:H10"/>
    <mergeCell ref="I10:J10"/>
    <mergeCell ref="K10:L10"/>
    <mergeCell ref="M10:P10"/>
    <mergeCell ref="Q10:T10"/>
    <mergeCell ref="U10:X10"/>
    <mergeCell ref="Y10:AB10"/>
    <mergeCell ref="AC10:AF10"/>
  </mergeCells>
  <pageMargins left="3.937007874015748E-2" right="3.937007874015748E-2" top="0.15748031496062992" bottom="0.15748031496062992" header="0.31496062992125984" footer="0.31496062992125984"/>
  <pageSetup paperSize="9" scale="3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X99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B46" sqref="BB4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3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371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186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51" t="s">
        <v>1</v>
      </c>
      <c r="B7" s="252" t="s">
        <v>2</v>
      </c>
      <c r="C7" s="415" t="s">
        <v>27</v>
      </c>
      <c r="D7" s="416"/>
      <c r="E7" s="416"/>
      <c r="F7" s="416"/>
      <c r="G7" s="416"/>
      <c r="H7" s="416"/>
      <c r="I7" s="416"/>
      <c r="J7" s="416"/>
      <c r="K7" s="416"/>
      <c r="L7" s="417"/>
      <c r="M7" s="415" t="s">
        <v>28</v>
      </c>
      <c r="N7" s="416"/>
      <c r="O7" s="416"/>
      <c r="P7" s="416"/>
      <c r="Q7" s="416"/>
      <c r="R7" s="416"/>
      <c r="S7" s="416"/>
      <c r="T7" s="416"/>
      <c r="U7" s="416"/>
      <c r="V7" s="417"/>
      <c r="W7" s="415" t="s">
        <v>82</v>
      </c>
      <c r="X7" s="416"/>
      <c r="Y7" s="416"/>
      <c r="Z7" s="416"/>
      <c r="AA7" s="416"/>
      <c r="AB7" s="416"/>
      <c r="AC7" s="416"/>
      <c r="AD7" s="416"/>
      <c r="AE7" s="416"/>
      <c r="AF7" s="417"/>
      <c r="AG7" s="415" t="s">
        <v>22</v>
      </c>
      <c r="AH7" s="416"/>
      <c r="AI7" s="416"/>
      <c r="AJ7" s="416"/>
      <c r="AK7" s="416"/>
      <c r="AL7" s="416"/>
      <c r="AM7" s="416"/>
      <c r="AN7" s="416"/>
      <c r="AO7" s="416"/>
      <c r="AP7" s="416"/>
      <c r="AQ7" s="416"/>
      <c r="AR7" s="416"/>
      <c r="AS7" s="416"/>
      <c r="AT7" s="416"/>
      <c r="AU7" s="417"/>
      <c r="AV7" s="322" t="s">
        <v>17</v>
      </c>
      <c r="AW7" s="322"/>
      <c r="AX7" s="412"/>
    </row>
    <row r="8" spans="1:50" s="23" customFormat="1" ht="15" customHeight="1" x14ac:dyDescent="0.25">
      <c r="A8" s="251"/>
      <c r="B8" s="252"/>
      <c r="C8" s="418"/>
      <c r="D8" s="419"/>
      <c r="E8" s="419"/>
      <c r="F8" s="419"/>
      <c r="G8" s="419"/>
      <c r="H8" s="419"/>
      <c r="I8" s="419"/>
      <c r="J8" s="419"/>
      <c r="K8" s="419"/>
      <c r="L8" s="420"/>
      <c r="M8" s="418"/>
      <c r="N8" s="419"/>
      <c r="O8" s="419"/>
      <c r="P8" s="419"/>
      <c r="Q8" s="419"/>
      <c r="R8" s="419"/>
      <c r="S8" s="419"/>
      <c r="T8" s="419"/>
      <c r="U8" s="419"/>
      <c r="V8" s="420"/>
      <c r="W8" s="418"/>
      <c r="X8" s="419"/>
      <c r="Y8" s="419"/>
      <c r="Z8" s="419"/>
      <c r="AA8" s="419"/>
      <c r="AB8" s="419"/>
      <c r="AC8" s="419"/>
      <c r="AD8" s="419"/>
      <c r="AE8" s="419"/>
      <c r="AF8" s="420"/>
      <c r="AG8" s="418"/>
      <c r="AH8" s="419"/>
      <c r="AI8" s="419"/>
      <c r="AJ8" s="419"/>
      <c r="AK8" s="419"/>
      <c r="AL8" s="419"/>
      <c r="AM8" s="419"/>
      <c r="AN8" s="419"/>
      <c r="AO8" s="419"/>
      <c r="AP8" s="419"/>
      <c r="AQ8" s="419"/>
      <c r="AR8" s="419"/>
      <c r="AS8" s="419"/>
      <c r="AT8" s="419"/>
      <c r="AU8" s="420"/>
      <c r="AV8" s="322"/>
      <c r="AW8" s="322"/>
      <c r="AX8" s="412"/>
    </row>
    <row r="9" spans="1:50" s="15" customFormat="1" ht="23.25" customHeight="1" x14ac:dyDescent="0.25">
      <c r="A9" s="251"/>
      <c r="B9" s="252"/>
      <c r="C9" s="67" t="s">
        <v>10</v>
      </c>
      <c r="D9" s="19" t="s">
        <v>11</v>
      </c>
      <c r="E9" s="67" t="s">
        <v>10</v>
      </c>
      <c r="F9" s="19" t="s">
        <v>11</v>
      </c>
      <c r="G9" s="67" t="s">
        <v>10</v>
      </c>
      <c r="H9" s="19" t="s">
        <v>11</v>
      </c>
      <c r="I9" s="67" t="s">
        <v>10</v>
      </c>
      <c r="J9" s="19" t="s">
        <v>11</v>
      </c>
      <c r="K9" s="107" t="s">
        <v>10</v>
      </c>
      <c r="L9" s="70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43" t="s">
        <v>10</v>
      </c>
      <c r="V9" s="70" t="s">
        <v>11</v>
      </c>
      <c r="W9" s="67" t="s">
        <v>10</v>
      </c>
      <c r="X9" s="19" t="s">
        <v>11</v>
      </c>
      <c r="Y9" s="67" t="s">
        <v>10</v>
      </c>
      <c r="Z9" s="19" t="s">
        <v>11</v>
      </c>
      <c r="AA9" s="67" t="s">
        <v>10</v>
      </c>
      <c r="AB9" s="19" t="s">
        <v>11</v>
      </c>
      <c r="AC9" s="67" t="s">
        <v>10</v>
      </c>
      <c r="AD9" s="19" t="s">
        <v>11</v>
      </c>
      <c r="AE9" s="107" t="s">
        <v>10</v>
      </c>
      <c r="AF9" s="91" t="s">
        <v>11</v>
      </c>
      <c r="AG9" s="67" t="s">
        <v>18</v>
      </c>
      <c r="AH9" s="67" t="s">
        <v>19</v>
      </c>
      <c r="AI9" s="19" t="s">
        <v>11</v>
      </c>
      <c r="AJ9" s="67" t="s">
        <v>18</v>
      </c>
      <c r="AK9" s="67" t="s">
        <v>19</v>
      </c>
      <c r="AL9" s="19" t="s">
        <v>11</v>
      </c>
      <c r="AM9" s="67" t="s">
        <v>18</v>
      </c>
      <c r="AN9" s="67" t="s">
        <v>19</v>
      </c>
      <c r="AO9" s="19" t="s">
        <v>11</v>
      </c>
      <c r="AP9" s="67" t="s">
        <v>18</v>
      </c>
      <c r="AQ9" s="67" t="s">
        <v>19</v>
      </c>
      <c r="AR9" s="19" t="s">
        <v>11</v>
      </c>
      <c r="AS9" s="71" t="s">
        <v>18</v>
      </c>
      <c r="AT9" s="71" t="s">
        <v>19</v>
      </c>
      <c r="AU9" s="70" t="s">
        <v>11</v>
      </c>
      <c r="AV9" s="63" t="s">
        <v>21</v>
      </c>
      <c r="AW9" s="63" t="s">
        <v>83</v>
      </c>
      <c r="AX9" s="64" t="s">
        <v>11</v>
      </c>
    </row>
    <row r="10" spans="1:50" s="16" customFormat="1" ht="15" customHeight="1" x14ac:dyDescent="0.25">
      <c r="A10" s="251"/>
      <c r="B10" s="252"/>
      <c r="C10" s="266" t="s">
        <v>12</v>
      </c>
      <c r="D10" s="267"/>
      <c r="E10" s="266" t="s">
        <v>13</v>
      </c>
      <c r="F10" s="267"/>
      <c r="G10" s="266" t="s">
        <v>14</v>
      </c>
      <c r="H10" s="267"/>
      <c r="I10" s="266" t="s">
        <v>15</v>
      </c>
      <c r="J10" s="267"/>
      <c r="K10" s="413" t="s">
        <v>16</v>
      </c>
      <c r="L10" s="414"/>
      <c r="M10" s="266" t="s">
        <v>12</v>
      </c>
      <c r="N10" s="267"/>
      <c r="O10" s="266" t="s">
        <v>13</v>
      </c>
      <c r="P10" s="267"/>
      <c r="Q10" s="266" t="s">
        <v>14</v>
      </c>
      <c r="R10" s="267"/>
      <c r="S10" s="266" t="s">
        <v>15</v>
      </c>
      <c r="T10" s="267"/>
      <c r="U10" s="413" t="s">
        <v>16</v>
      </c>
      <c r="V10" s="414"/>
      <c r="W10" s="266" t="s">
        <v>12</v>
      </c>
      <c r="X10" s="267"/>
      <c r="Y10" s="266" t="s">
        <v>13</v>
      </c>
      <c r="Z10" s="267"/>
      <c r="AA10" s="266" t="s">
        <v>14</v>
      </c>
      <c r="AB10" s="267"/>
      <c r="AC10" s="266" t="s">
        <v>15</v>
      </c>
      <c r="AD10" s="267"/>
      <c r="AE10" s="413" t="s">
        <v>16</v>
      </c>
      <c r="AF10" s="414"/>
      <c r="AG10" s="266" t="s">
        <v>12</v>
      </c>
      <c r="AH10" s="266"/>
      <c r="AI10" s="267"/>
      <c r="AJ10" s="266" t="s">
        <v>13</v>
      </c>
      <c r="AK10" s="266"/>
      <c r="AL10" s="267"/>
      <c r="AM10" s="266" t="s">
        <v>14</v>
      </c>
      <c r="AN10" s="266"/>
      <c r="AO10" s="267"/>
      <c r="AP10" s="266" t="s">
        <v>15</v>
      </c>
      <c r="AQ10" s="266"/>
      <c r="AR10" s="267"/>
      <c r="AS10" s="413" t="s">
        <v>16</v>
      </c>
      <c r="AT10" s="413"/>
      <c r="AU10" s="414"/>
      <c r="AV10" s="323" t="s">
        <v>16</v>
      </c>
      <c r="AW10" s="323"/>
      <c r="AX10" s="405"/>
    </row>
    <row r="11" spans="1:50" ht="30" x14ac:dyDescent="0.25">
      <c r="A11" s="28">
        <v>1</v>
      </c>
      <c r="B11" s="27" t="s">
        <v>117</v>
      </c>
      <c r="C11" s="77">
        <v>896</v>
      </c>
      <c r="D11" s="78">
        <v>970329.78</v>
      </c>
      <c r="E11" s="77">
        <v>896</v>
      </c>
      <c r="F11" s="78">
        <v>966917.08</v>
      </c>
      <c r="G11" s="77">
        <v>896</v>
      </c>
      <c r="H11" s="78">
        <v>966917.08</v>
      </c>
      <c r="I11" s="77">
        <v>895</v>
      </c>
      <c r="J11" s="78">
        <v>965898.29</v>
      </c>
      <c r="K11" s="79">
        <v>3583</v>
      </c>
      <c r="L11" s="80">
        <v>3870062.23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77">
        <v>275</v>
      </c>
      <c r="X11" s="78">
        <v>201063.5</v>
      </c>
      <c r="Y11" s="77">
        <v>275</v>
      </c>
      <c r="Z11" s="78">
        <v>201063.5</v>
      </c>
      <c r="AA11" s="77">
        <v>275</v>
      </c>
      <c r="AB11" s="78">
        <v>201063.5</v>
      </c>
      <c r="AC11" s="77">
        <v>275</v>
      </c>
      <c r="AD11" s="78">
        <v>201063.5</v>
      </c>
      <c r="AE11" s="79">
        <v>1100</v>
      </c>
      <c r="AF11" s="80">
        <v>804254</v>
      </c>
      <c r="AG11" s="77">
        <v>0</v>
      </c>
      <c r="AH11" s="77">
        <v>0</v>
      </c>
      <c r="AI11" s="78">
        <v>0</v>
      </c>
      <c r="AJ11" s="77">
        <v>0</v>
      </c>
      <c r="AK11" s="77">
        <v>0</v>
      </c>
      <c r="AL11" s="78">
        <v>0</v>
      </c>
      <c r="AM11" s="77">
        <v>0</v>
      </c>
      <c r="AN11" s="77">
        <v>0</v>
      </c>
      <c r="AO11" s="78">
        <v>0</v>
      </c>
      <c r="AP11" s="77">
        <v>0</v>
      </c>
      <c r="AQ11" s="77">
        <v>0</v>
      </c>
      <c r="AR11" s="78">
        <v>0</v>
      </c>
      <c r="AS11" s="79">
        <v>0</v>
      </c>
      <c r="AT11" s="79">
        <v>0</v>
      </c>
      <c r="AU11" s="80">
        <v>0</v>
      </c>
      <c r="AV11" s="60">
        <v>4683</v>
      </c>
      <c r="AW11" s="60">
        <v>0</v>
      </c>
      <c r="AX11" s="61">
        <v>4674316.2300000004</v>
      </c>
    </row>
    <row r="12" spans="1:50" ht="15" x14ac:dyDescent="0.25">
      <c r="A12" s="28">
        <v>2</v>
      </c>
      <c r="B12" s="27" t="s">
        <v>118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4500</v>
      </c>
      <c r="N12" s="78">
        <v>6307848.0599999996</v>
      </c>
      <c r="O12" s="77">
        <v>4500</v>
      </c>
      <c r="P12" s="78">
        <v>6352697.1799999997</v>
      </c>
      <c r="Q12" s="77">
        <v>4500</v>
      </c>
      <c r="R12" s="78">
        <v>6347599.5300000003</v>
      </c>
      <c r="S12" s="77">
        <v>4500</v>
      </c>
      <c r="T12" s="78">
        <v>6350143.1299999999</v>
      </c>
      <c r="U12" s="79">
        <v>18000</v>
      </c>
      <c r="V12" s="80">
        <v>25358287.899999999</v>
      </c>
      <c r="W12" s="77">
        <v>0</v>
      </c>
      <c r="X12" s="78">
        <v>0</v>
      </c>
      <c r="Y12" s="77">
        <v>0</v>
      </c>
      <c r="Z12" s="78">
        <v>0</v>
      </c>
      <c r="AA12" s="77">
        <v>0</v>
      </c>
      <c r="AB12" s="78">
        <v>0</v>
      </c>
      <c r="AC12" s="77">
        <v>0</v>
      </c>
      <c r="AD12" s="78">
        <v>0</v>
      </c>
      <c r="AE12" s="79">
        <v>0</v>
      </c>
      <c r="AF12" s="80">
        <v>0</v>
      </c>
      <c r="AG12" s="77">
        <v>0</v>
      </c>
      <c r="AH12" s="77">
        <v>0</v>
      </c>
      <c r="AI12" s="78">
        <v>0</v>
      </c>
      <c r="AJ12" s="77">
        <v>0</v>
      </c>
      <c r="AK12" s="77">
        <v>0</v>
      </c>
      <c r="AL12" s="78">
        <v>0</v>
      </c>
      <c r="AM12" s="77">
        <v>0</v>
      </c>
      <c r="AN12" s="77">
        <v>0</v>
      </c>
      <c r="AO12" s="78">
        <v>0</v>
      </c>
      <c r="AP12" s="77">
        <v>0</v>
      </c>
      <c r="AQ12" s="77">
        <v>0</v>
      </c>
      <c r="AR12" s="78">
        <v>0</v>
      </c>
      <c r="AS12" s="79">
        <v>0</v>
      </c>
      <c r="AT12" s="79">
        <v>0</v>
      </c>
      <c r="AU12" s="80">
        <v>0</v>
      </c>
      <c r="AV12" s="60">
        <v>18000</v>
      </c>
      <c r="AW12" s="60">
        <v>0</v>
      </c>
      <c r="AX12" s="171">
        <v>25358287.899999999</v>
      </c>
    </row>
    <row r="13" spans="1:50" ht="15" x14ac:dyDescent="0.25">
      <c r="A13" s="28">
        <v>3</v>
      </c>
      <c r="B13" s="27" t="s">
        <v>119</v>
      </c>
      <c r="C13" s="77">
        <v>2794</v>
      </c>
      <c r="D13" s="78">
        <v>3006823.49</v>
      </c>
      <c r="E13" s="77">
        <v>2794</v>
      </c>
      <c r="F13" s="78">
        <v>3006823.49</v>
      </c>
      <c r="G13" s="77">
        <v>2794</v>
      </c>
      <c r="H13" s="78">
        <v>3006823.49</v>
      </c>
      <c r="I13" s="77">
        <v>2793</v>
      </c>
      <c r="J13" s="78">
        <v>3004729.63</v>
      </c>
      <c r="K13" s="79">
        <v>11175</v>
      </c>
      <c r="L13" s="80">
        <v>12025200.100000001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2041</v>
      </c>
      <c r="X13" s="78">
        <v>1492256.74</v>
      </c>
      <c r="Y13" s="77">
        <v>2041</v>
      </c>
      <c r="Z13" s="78">
        <v>1492256.74</v>
      </c>
      <c r="AA13" s="77">
        <v>2041</v>
      </c>
      <c r="AB13" s="78">
        <v>1492256.74</v>
      </c>
      <c r="AC13" s="77">
        <v>2039</v>
      </c>
      <c r="AD13" s="78">
        <v>1490794.46</v>
      </c>
      <c r="AE13" s="79">
        <v>8162</v>
      </c>
      <c r="AF13" s="80">
        <v>5967564.6799999997</v>
      </c>
      <c r="AG13" s="77">
        <v>0</v>
      </c>
      <c r="AH13" s="77">
        <v>0</v>
      </c>
      <c r="AI13" s="78">
        <v>0</v>
      </c>
      <c r="AJ13" s="77">
        <v>0</v>
      </c>
      <c r="AK13" s="77">
        <v>0</v>
      </c>
      <c r="AL13" s="78">
        <v>0</v>
      </c>
      <c r="AM13" s="77">
        <v>0</v>
      </c>
      <c r="AN13" s="77">
        <v>0</v>
      </c>
      <c r="AO13" s="78">
        <v>0</v>
      </c>
      <c r="AP13" s="77">
        <v>0</v>
      </c>
      <c r="AQ13" s="77">
        <v>0</v>
      </c>
      <c r="AR13" s="78">
        <v>0</v>
      </c>
      <c r="AS13" s="79">
        <v>0</v>
      </c>
      <c r="AT13" s="79">
        <v>0</v>
      </c>
      <c r="AU13" s="80">
        <v>0</v>
      </c>
      <c r="AV13" s="60">
        <v>19337</v>
      </c>
      <c r="AW13" s="60">
        <v>0</v>
      </c>
      <c r="AX13" s="171">
        <v>17992764.780000001</v>
      </c>
    </row>
    <row r="14" spans="1:50" ht="15" x14ac:dyDescent="0.25">
      <c r="A14" s="28">
        <v>4</v>
      </c>
      <c r="B14" s="27" t="s">
        <v>120</v>
      </c>
      <c r="C14" s="77">
        <v>785</v>
      </c>
      <c r="D14" s="78">
        <v>672952.65</v>
      </c>
      <c r="E14" s="77">
        <v>785</v>
      </c>
      <c r="F14" s="78">
        <v>672952.65</v>
      </c>
      <c r="G14" s="77">
        <v>785</v>
      </c>
      <c r="H14" s="78">
        <v>672952.65</v>
      </c>
      <c r="I14" s="77">
        <v>785</v>
      </c>
      <c r="J14" s="78">
        <v>672952.65</v>
      </c>
      <c r="K14" s="79">
        <v>3140</v>
      </c>
      <c r="L14" s="80">
        <v>2691810.6</v>
      </c>
      <c r="M14" s="77">
        <v>0</v>
      </c>
      <c r="N14" s="78">
        <v>0</v>
      </c>
      <c r="O14" s="77">
        <v>0</v>
      </c>
      <c r="P14" s="78">
        <v>0</v>
      </c>
      <c r="Q14" s="77">
        <v>0</v>
      </c>
      <c r="R14" s="78">
        <v>0</v>
      </c>
      <c r="S14" s="77">
        <v>0</v>
      </c>
      <c r="T14" s="78">
        <v>0</v>
      </c>
      <c r="U14" s="79">
        <v>0</v>
      </c>
      <c r="V14" s="80">
        <v>0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0</v>
      </c>
      <c r="AH14" s="77">
        <v>0</v>
      </c>
      <c r="AI14" s="78">
        <v>0</v>
      </c>
      <c r="AJ14" s="77">
        <v>0</v>
      </c>
      <c r="AK14" s="77">
        <v>0</v>
      </c>
      <c r="AL14" s="78">
        <v>0</v>
      </c>
      <c r="AM14" s="77">
        <v>0</v>
      </c>
      <c r="AN14" s="77">
        <v>0</v>
      </c>
      <c r="AO14" s="78">
        <v>0</v>
      </c>
      <c r="AP14" s="77">
        <v>0</v>
      </c>
      <c r="AQ14" s="77">
        <v>0</v>
      </c>
      <c r="AR14" s="78">
        <v>0</v>
      </c>
      <c r="AS14" s="79">
        <v>0</v>
      </c>
      <c r="AT14" s="79">
        <v>0</v>
      </c>
      <c r="AU14" s="80">
        <v>0</v>
      </c>
      <c r="AV14" s="60">
        <v>3140</v>
      </c>
      <c r="AW14" s="60">
        <v>0</v>
      </c>
      <c r="AX14" s="171">
        <v>2691810.6</v>
      </c>
    </row>
    <row r="15" spans="1:50" ht="30" x14ac:dyDescent="0.25">
      <c r="A15" s="28">
        <v>5</v>
      </c>
      <c r="B15" s="27" t="s">
        <v>121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33750</v>
      </c>
      <c r="X15" s="78">
        <v>24620931.760000002</v>
      </c>
      <c r="Y15" s="77">
        <v>33750</v>
      </c>
      <c r="Z15" s="78">
        <v>24615740.670000002</v>
      </c>
      <c r="AA15" s="77">
        <v>33750</v>
      </c>
      <c r="AB15" s="78">
        <v>24615740.670000002</v>
      </c>
      <c r="AC15" s="77">
        <v>33750</v>
      </c>
      <c r="AD15" s="78">
        <v>24615250.469999999</v>
      </c>
      <c r="AE15" s="79">
        <v>135000</v>
      </c>
      <c r="AF15" s="80">
        <v>98467663.570000008</v>
      </c>
      <c r="AG15" s="77">
        <v>0</v>
      </c>
      <c r="AH15" s="77">
        <v>0</v>
      </c>
      <c r="AI15" s="78">
        <v>0</v>
      </c>
      <c r="AJ15" s="77">
        <v>0</v>
      </c>
      <c r="AK15" s="77">
        <v>0</v>
      </c>
      <c r="AL15" s="78">
        <v>0</v>
      </c>
      <c r="AM15" s="77">
        <v>0</v>
      </c>
      <c r="AN15" s="77">
        <v>0</v>
      </c>
      <c r="AO15" s="78">
        <v>0</v>
      </c>
      <c r="AP15" s="77">
        <v>0</v>
      </c>
      <c r="AQ15" s="77">
        <v>0</v>
      </c>
      <c r="AR15" s="78">
        <v>0</v>
      </c>
      <c r="AS15" s="79">
        <v>0</v>
      </c>
      <c r="AT15" s="79">
        <v>0</v>
      </c>
      <c r="AU15" s="80">
        <v>0</v>
      </c>
      <c r="AV15" s="60">
        <v>135000</v>
      </c>
      <c r="AW15" s="60">
        <v>0</v>
      </c>
      <c r="AX15" s="171">
        <v>98467663.570000008</v>
      </c>
    </row>
    <row r="16" spans="1:50" ht="30" x14ac:dyDescent="0.25">
      <c r="A16" s="28">
        <v>6</v>
      </c>
      <c r="B16" s="27" t="s">
        <v>122</v>
      </c>
      <c r="C16" s="77">
        <v>3750</v>
      </c>
      <c r="D16" s="78">
        <v>2220112.5</v>
      </c>
      <c r="E16" s="77">
        <v>3750</v>
      </c>
      <c r="F16" s="78">
        <v>2220112.5</v>
      </c>
      <c r="G16" s="77">
        <v>3750</v>
      </c>
      <c r="H16" s="78">
        <v>2220112.5</v>
      </c>
      <c r="I16" s="77">
        <v>3750</v>
      </c>
      <c r="J16" s="78">
        <v>2220112.5</v>
      </c>
      <c r="K16" s="79">
        <v>15000</v>
      </c>
      <c r="L16" s="80">
        <v>8880450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7">
        <v>0</v>
      </c>
      <c r="AI16" s="78">
        <v>0</v>
      </c>
      <c r="AJ16" s="77">
        <v>0</v>
      </c>
      <c r="AK16" s="77">
        <v>0</v>
      </c>
      <c r="AL16" s="78">
        <v>0</v>
      </c>
      <c r="AM16" s="77">
        <v>0</v>
      </c>
      <c r="AN16" s="77">
        <v>0</v>
      </c>
      <c r="AO16" s="78">
        <v>0</v>
      </c>
      <c r="AP16" s="77">
        <v>0</v>
      </c>
      <c r="AQ16" s="77">
        <v>0</v>
      </c>
      <c r="AR16" s="78">
        <v>0</v>
      </c>
      <c r="AS16" s="79">
        <v>0</v>
      </c>
      <c r="AT16" s="79">
        <v>0</v>
      </c>
      <c r="AU16" s="80">
        <v>0</v>
      </c>
      <c r="AV16" s="60">
        <v>15000</v>
      </c>
      <c r="AW16" s="60">
        <v>0</v>
      </c>
      <c r="AX16" s="171">
        <v>8880450</v>
      </c>
    </row>
    <row r="17" spans="1:50" ht="30" x14ac:dyDescent="0.25">
      <c r="A17" s="28">
        <v>7</v>
      </c>
      <c r="B17" s="27" t="s">
        <v>123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7">
        <v>0</v>
      </c>
      <c r="AI17" s="78">
        <v>0</v>
      </c>
      <c r="AJ17" s="77">
        <v>0</v>
      </c>
      <c r="AK17" s="77">
        <v>0</v>
      </c>
      <c r="AL17" s="78">
        <v>0</v>
      </c>
      <c r="AM17" s="77">
        <v>0</v>
      </c>
      <c r="AN17" s="77">
        <v>0</v>
      </c>
      <c r="AO17" s="78">
        <v>0</v>
      </c>
      <c r="AP17" s="77">
        <v>0</v>
      </c>
      <c r="AQ17" s="77">
        <v>0</v>
      </c>
      <c r="AR17" s="78">
        <v>0</v>
      </c>
      <c r="AS17" s="79">
        <v>0</v>
      </c>
      <c r="AT17" s="79">
        <v>0</v>
      </c>
      <c r="AU17" s="80">
        <v>0</v>
      </c>
      <c r="AV17" s="60">
        <v>0</v>
      </c>
      <c r="AW17" s="60">
        <v>0</v>
      </c>
      <c r="AX17" s="171">
        <v>0</v>
      </c>
    </row>
    <row r="18" spans="1:50" ht="15" x14ac:dyDescent="0.25">
      <c r="A18" s="28">
        <v>8</v>
      </c>
      <c r="B18" s="27" t="s">
        <v>124</v>
      </c>
      <c r="C18" s="77">
        <v>0</v>
      </c>
      <c r="D18" s="78">
        <v>0</v>
      </c>
      <c r="E18" s="77">
        <v>0</v>
      </c>
      <c r="F18" s="78">
        <v>0</v>
      </c>
      <c r="G18" s="77">
        <v>0</v>
      </c>
      <c r="H18" s="78">
        <v>0</v>
      </c>
      <c r="I18" s="77">
        <v>0</v>
      </c>
      <c r="J18" s="78">
        <v>0</v>
      </c>
      <c r="K18" s="79">
        <v>0</v>
      </c>
      <c r="L18" s="80">
        <v>0</v>
      </c>
      <c r="M18" s="77">
        <v>34462</v>
      </c>
      <c r="N18" s="78">
        <v>15871596.15</v>
      </c>
      <c r="O18" s="77">
        <v>34462</v>
      </c>
      <c r="P18" s="78">
        <v>15965910.18</v>
      </c>
      <c r="Q18" s="77">
        <v>34462</v>
      </c>
      <c r="R18" s="78">
        <v>15967394.73</v>
      </c>
      <c r="S18" s="77">
        <v>34463</v>
      </c>
      <c r="T18" s="78">
        <v>15903812.82</v>
      </c>
      <c r="U18" s="79">
        <v>137849</v>
      </c>
      <c r="V18" s="80">
        <v>63708713.880000003</v>
      </c>
      <c r="W18" s="77">
        <v>0</v>
      </c>
      <c r="X18" s="78">
        <v>0</v>
      </c>
      <c r="Y18" s="77">
        <v>0</v>
      </c>
      <c r="Z18" s="78">
        <v>0</v>
      </c>
      <c r="AA18" s="77">
        <v>0</v>
      </c>
      <c r="AB18" s="78">
        <v>0</v>
      </c>
      <c r="AC18" s="77">
        <v>0</v>
      </c>
      <c r="AD18" s="78">
        <v>0</v>
      </c>
      <c r="AE18" s="79">
        <v>0</v>
      </c>
      <c r="AF18" s="80">
        <v>0</v>
      </c>
      <c r="AG18" s="77">
        <v>97</v>
      </c>
      <c r="AH18" s="77">
        <v>1624</v>
      </c>
      <c r="AI18" s="78">
        <v>9033044.9700000007</v>
      </c>
      <c r="AJ18" s="77">
        <v>91</v>
      </c>
      <c r="AK18" s="77">
        <v>1170</v>
      </c>
      <c r="AL18" s="78">
        <v>7120596.6900000004</v>
      </c>
      <c r="AM18" s="77">
        <v>91</v>
      </c>
      <c r="AN18" s="77">
        <v>1170</v>
      </c>
      <c r="AO18" s="78">
        <v>7120596.6900000004</v>
      </c>
      <c r="AP18" s="77">
        <v>87</v>
      </c>
      <c r="AQ18" s="77">
        <v>1170</v>
      </c>
      <c r="AR18" s="78">
        <v>7115805.1299999999</v>
      </c>
      <c r="AS18" s="79">
        <v>366</v>
      </c>
      <c r="AT18" s="79">
        <v>5134</v>
      </c>
      <c r="AU18" s="80">
        <v>30390043.48</v>
      </c>
      <c r="AV18" s="60">
        <v>138215</v>
      </c>
      <c r="AW18" s="60">
        <v>5134</v>
      </c>
      <c r="AX18" s="171">
        <v>94098757.359999999</v>
      </c>
    </row>
    <row r="19" spans="1:50" ht="15" x14ac:dyDescent="0.25">
      <c r="A19" s="28">
        <v>9</v>
      </c>
      <c r="B19" s="27" t="s">
        <v>125</v>
      </c>
      <c r="C19" s="77">
        <v>2468</v>
      </c>
      <c r="D19" s="78">
        <v>4360462.9400000004</v>
      </c>
      <c r="E19" s="77">
        <v>2468</v>
      </c>
      <c r="F19" s="78">
        <v>4360462.9400000004</v>
      </c>
      <c r="G19" s="77">
        <v>2468</v>
      </c>
      <c r="H19" s="78">
        <v>4360462.9400000004</v>
      </c>
      <c r="I19" s="77">
        <v>2465</v>
      </c>
      <c r="J19" s="78">
        <v>4340703.5599999996</v>
      </c>
      <c r="K19" s="79">
        <v>9869</v>
      </c>
      <c r="L19" s="80">
        <v>17422092.379999999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52</v>
      </c>
      <c r="X19" s="78">
        <v>38019.279999999999</v>
      </c>
      <c r="Y19" s="77">
        <v>52</v>
      </c>
      <c r="Z19" s="78">
        <v>38019.279999999999</v>
      </c>
      <c r="AA19" s="77">
        <v>52</v>
      </c>
      <c r="AB19" s="78">
        <v>38019.279999999999</v>
      </c>
      <c r="AC19" s="77">
        <v>52</v>
      </c>
      <c r="AD19" s="78">
        <v>38019.279999999999</v>
      </c>
      <c r="AE19" s="79">
        <v>208</v>
      </c>
      <c r="AF19" s="80">
        <v>152077.12</v>
      </c>
      <c r="AG19" s="77">
        <v>0</v>
      </c>
      <c r="AH19" s="77">
        <v>0</v>
      </c>
      <c r="AI19" s="78">
        <v>0</v>
      </c>
      <c r="AJ19" s="77">
        <v>0</v>
      </c>
      <c r="AK19" s="77">
        <v>0</v>
      </c>
      <c r="AL19" s="78">
        <v>0</v>
      </c>
      <c r="AM19" s="77">
        <v>0</v>
      </c>
      <c r="AN19" s="77">
        <v>0</v>
      </c>
      <c r="AO19" s="78">
        <v>0</v>
      </c>
      <c r="AP19" s="77">
        <v>0</v>
      </c>
      <c r="AQ19" s="77">
        <v>0</v>
      </c>
      <c r="AR19" s="78">
        <v>0</v>
      </c>
      <c r="AS19" s="79">
        <v>0</v>
      </c>
      <c r="AT19" s="79">
        <v>0</v>
      </c>
      <c r="AU19" s="80">
        <v>0</v>
      </c>
      <c r="AV19" s="60">
        <v>10077</v>
      </c>
      <c r="AW19" s="60">
        <v>0</v>
      </c>
      <c r="AX19" s="171">
        <v>17574169.5</v>
      </c>
    </row>
    <row r="20" spans="1:50" ht="30" x14ac:dyDescent="0.25">
      <c r="A20" s="28">
        <v>10</v>
      </c>
      <c r="B20" s="27" t="s">
        <v>126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20000</v>
      </c>
      <c r="X20" s="78">
        <v>14494857.800000001</v>
      </c>
      <c r="Y20" s="77">
        <v>20000</v>
      </c>
      <c r="Z20" s="78">
        <v>14495249.960000001</v>
      </c>
      <c r="AA20" s="77">
        <v>20000</v>
      </c>
      <c r="AB20" s="78">
        <v>14494857.800000001</v>
      </c>
      <c r="AC20" s="77">
        <v>20000</v>
      </c>
      <c r="AD20" s="78">
        <v>14494857.800000001</v>
      </c>
      <c r="AE20" s="79">
        <v>80000</v>
      </c>
      <c r="AF20" s="80">
        <v>57979823.359999999</v>
      </c>
      <c r="AG20" s="77">
        <v>0</v>
      </c>
      <c r="AH20" s="77">
        <v>0</v>
      </c>
      <c r="AI20" s="78">
        <v>0</v>
      </c>
      <c r="AJ20" s="77">
        <v>0</v>
      </c>
      <c r="AK20" s="77">
        <v>0</v>
      </c>
      <c r="AL20" s="78">
        <v>0</v>
      </c>
      <c r="AM20" s="77">
        <v>0</v>
      </c>
      <c r="AN20" s="77">
        <v>0</v>
      </c>
      <c r="AO20" s="78">
        <v>0</v>
      </c>
      <c r="AP20" s="77">
        <v>0</v>
      </c>
      <c r="AQ20" s="77">
        <v>0</v>
      </c>
      <c r="AR20" s="78">
        <v>0</v>
      </c>
      <c r="AS20" s="79">
        <v>0</v>
      </c>
      <c r="AT20" s="79">
        <v>0</v>
      </c>
      <c r="AU20" s="80">
        <v>0</v>
      </c>
      <c r="AV20" s="60">
        <v>80000</v>
      </c>
      <c r="AW20" s="60">
        <v>0</v>
      </c>
      <c r="AX20" s="171">
        <v>57979823.359999999</v>
      </c>
    </row>
    <row r="21" spans="1:50" ht="30" x14ac:dyDescent="0.25">
      <c r="A21" s="28">
        <v>11</v>
      </c>
      <c r="B21" s="27" t="s">
        <v>127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7">
        <v>0</v>
      </c>
      <c r="AI21" s="78">
        <v>0</v>
      </c>
      <c r="AJ21" s="77">
        <v>0</v>
      </c>
      <c r="AK21" s="77">
        <v>0</v>
      </c>
      <c r="AL21" s="78">
        <v>0</v>
      </c>
      <c r="AM21" s="77">
        <v>0</v>
      </c>
      <c r="AN21" s="77">
        <v>0</v>
      </c>
      <c r="AO21" s="78">
        <v>0</v>
      </c>
      <c r="AP21" s="77">
        <v>0</v>
      </c>
      <c r="AQ21" s="77">
        <v>0</v>
      </c>
      <c r="AR21" s="78">
        <v>0</v>
      </c>
      <c r="AS21" s="79">
        <v>0</v>
      </c>
      <c r="AT21" s="79">
        <v>0</v>
      </c>
      <c r="AU21" s="80">
        <v>0</v>
      </c>
      <c r="AV21" s="60">
        <v>0</v>
      </c>
      <c r="AW21" s="60">
        <v>0</v>
      </c>
      <c r="AX21" s="171">
        <v>0</v>
      </c>
    </row>
    <row r="22" spans="1:50" ht="15" x14ac:dyDescent="0.25">
      <c r="A22" s="28">
        <v>12</v>
      </c>
      <c r="B22" s="27" t="s">
        <v>128</v>
      </c>
      <c r="C22" s="77">
        <v>0</v>
      </c>
      <c r="D22" s="78">
        <v>0</v>
      </c>
      <c r="E22" s="77">
        <v>0</v>
      </c>
      <c r="F22" s="78">
        <v>0</v>
      </c>
      <c r="G22" s="77">
        <v>0</v>
      </c>
      <c r="H22" s="78">
        <v>0</v>
      </c>
      <c r="I22" s="77">
        <v>0</v>
      </c>
      <c r="J22" s="78">
        <v>0</v>
      </c>
      <c r="K22" s="79">
        <v>0</v>
      </c>
      <c r="L22" s="80">
        <v>0</v>
      </c>
      <c r="M22" s="77">
        <v>21755</v>
      </c>
      <c r="N22" s="78">
        <v>22752273.600000001</v>
      </c>
      <c r="O22" s="77">
        <v>21755</v>
      </c>
      <c r="P22" s="78">
        <v>22817059.98</v>
      </c>
      <c r="Q22" s="77">
        <v>21755</v>
      </c>
      <c r="R22" s="78">
        <v>22849439.600000001</v>
      </c>
      <c r="S22" s="77">
        <v>21755</v>
      </c>
      <c r="T22" s="78">
        <v>22825021.469999999</v>
      </c>
      <c r="U22" s="79">
        <v>87020</v>
      </c>
      <c r="V22" s="80">
        <v>91243794.650000006</v>
      </c>
      <c r="W22" s="77">
        <v>0</v>
      </c>
      <c r="X22" s="78">
        <v>0</v>
      </c>
      <c r="Y22" s="77">
        <v>0</v>
      </c>
      <c r="Z22" s="78">
        <v>0</v>
      </c>
      <c r="AA22" s="77">
        <v>0</v>
      </c>
      <c r="AB22" s="78">
        <v>0</v>
      </c>
      <c r="AC22" s="77">
        <v>0</v>
      </c>
      <c r="AD22" s="78">
        <v>0</v>
      </c>
      <c r="AE22" s="79">
        <v>0</v>
      </c>
      <c r="AF22" s="80">
        <v>0</v>
      </c>
      <c r="AG22" s="77">
        <v>0</v>
      </c>
      <c r="AH22" s="77">
        <v>0</v>
      </c>
      <c r="AI22" s="78">
        <v>0</v>
      </c>
      <c r="AJ22" s="77">
        <v>0</v>
      </c>
      <c r="AK22" s="77">
        <v>0</v>
      </c>
      <c r="AL22" s="78">
        <v>0</v>
      </c>
      <c r="AM22" s="77">
        <v>0</v>
      </c>
      <c r="AN22" s="77">
        <v>0</v>
      </c>
      <c r="AO22" s="78">
        <v>0</v>
      </c>
      <c r="AP22" s="77">
        <v>0</v>
      </c>
      <c r="AQ22" s="77">
        <v>0</v>
      </c>
      <c r="AR22" s="78">
        <v>0</v>
      </c>
      <c r="AS22" s="79">
        <v>0</v>
      </c>
      <c r="AT22" s="79">
        <v>0</v>
      </c>
      <c r="AU22" s="80">
        <v>0</v>
      </c>
      <c r="AV22" s="60">
        <v>87020</v>
      </c>
      <c r="AW22" s="60">
        <v>0</v>
      </c>
      <c r="AX22" s="171">
        <v>91243794.650000006</v>
      </c>
    </row>
    <row r="23" spans="1:50" ht="15" x14ac:dyDescent="0.25">
      <c r="A23" s="28">
        <v>13</v>
      </c>
      <c r="B23" s="27" t="s">
        <v>129</v>
      </c>
      <c r="C23" s="77">
        <v>0</v>
      </c>
      <c r="D23" s="78">
        <v>0</v>
      </c>
      <c r="E23" s="77">
        <v>0</v>
      </c>
      <c r="F23" s="78">
        <v>0</v>
      </c>
      <c r="G23" s="77">
        <v>0</v>
      </c>
      <c r="H23" s="78">
        <v>0</v>
      </c>
      <c r="I23" s="77">
        <v>0</v>
      </c>
      <c r="J23" s="78">
        <v>0</v>
      </c>
      <c r="K23" s="79">
        <v>0</v>
      </c>
      <c r="L23" s="80">
        <v>0</v>
      </c>
      <c r="M23" s="77">
        <v>8750</v>
      </c>
      <c r="N23" s="78">
        <v>5105233.71</v>
      </c>
      <c r="O23" s="77">
        <v>8750</v>
      </c>
      <c r="P23" s="78">
        <v>5203396.9000000004</v>
      </c>
      <c r="Q23" s="77">
        <v>8750</v>
      </c>
      <c r="R23" s="78">
        <v>5153399.6100000003</v>
      </c>
      <c r="S23" s="77">
        <v>8750</v>
      </c>
      <c r="T23" s="78">
        <v>5152874.68</v>
      </c>
      <c r="U23" s="79">
        <v>35000</v>
      </c>
      <c r="V23" s="80">
        <v>20614904.899999999</v>
      </c>
      <c r="W23" s="77">
        <v>4627</v>
      </c>
      <c r="X23" s="78">
        <v>3359161.06</v>
      </c>
      <c r="Y23" s="77">
        <v>4627</v>
      </c>
      <c r="Z23" s="78">
        <v>3359161.06</v>
      </c>
      <c r="AA23" s="77">
        <v>4627</v>
      </c>
      <c r="AB23" s="78">
        <v>3359063.02</v>
      </c>
      <c r="AC23" s="77">
        <v>4627</v>
      </c>
      <c r="AD23" s="78">
        <v>3359063.02</v>
      </c>
      <c r="AE23" s="79">
        <v>18508</v>
      </c>
      <c r="AF23" s="80">
        <v>13436448.16</v>
      </c>
      <c r="AG23" s="77">
        <v>0</v>
      </c>
      <c r="AH23" s="77">
        <v>0</v>
      </c>
      <c r="AI23" s="78">
        <v>0</v>
      </c>
      <c r="AJ23" s="77">
        <v>0</v>
      </c>
      <c r="AK23" s="77">
        <v>0</v>
      </c>
      <c r="AL23" s="78">
        <v>0</v>
      </c>
      <c r="AM23" s="77">
        <v>0</v>
      </c>
      <c r="AN23" s="77">
        <v>0</v>
      </c>
      <c r="AO23" s="78">
        <v>0</v>
      </c>
      <c r="AP23" s="77">
        <v>0</v>
      </c>
      <c r="AQ23" s="77">
        <v>0</v>
      </c>
      <c r="AR23" s="78">
        <v>0</v>
      </c>
      <c r="AS23" s="79">
        <v>0</v>
      </c>
      <c r="AT23" s="79">
        <v>0</v>
      </c>
      <c r="AU23" s="80">
        <v>0</v>
      </c>
      <c r="AV23" s="60">
        <v>53508</v>
      </c>
      <c r="AW23" s="60">
        <v>0</v>
      </c>
      <c r="AX23" s="171">
        <v>34051353.060000002</v>
      </c>
    </row>
    <row r="24" spans="1:50" ht="15" x14ac:dyDescent="0.25">
      <c r="A24" s="28">
        <v>14</v>
      </c>
      <c r="B24" s="27" t="s">
        <v>130</v>
      </c>
      <c r="C24" s="77">
        <v>0</v>
      </c>
      <c r="D24" s="78">
        <v>0</v>
      </c>
      <c r="E24" s="77">
        <v>0</v>
      </c>
      <c r="F24" s="78">
        <v>0</v>
      </c>
      <c r="G24" s="77">
        <v>0</v>
      </c>
      <c r="H24" s="78">
        <v>0</v>
      </c>
      <c r="I24" s="77">
        <v>0</v>
      </c>
      <c r="J24" s="78">
        <v>0</v>
      </c>
      <c r="K24" s="79">
        <v>0</v>
      </c>
      <c r="L24" s="80">
        <v>0</v>
      </c>
      <c r="M24" s="77">
        <v>6972</v>
      </c>
      <c r="N24" s="78">
        <v>10326247</v>
      </c>
      <c r="O24" s="77">
        <v>6972</v>
      </c>
      <c r="P24" s="78">
        <v>10285005.439999999</v>
      </c>
      <c r="Q24" s="77">
        <v>6972</v>
      </c>
      <c r="R24" s="78">
        <v>10288358.619999999</v>
      </c>
      <c r="S24" s="77">
        <v>6969</v>
      </c>
      <c r="T24" s="78">
        <v>10290368.91</v>
      </c>
      <c r="U24" s="79">
        <v>27885</v>
      </c>
      <c r="V24" s="80">
        <v>41189979.969999999</v>
      </c>
      <c r="W24" s="77">
        <v>2790</v>
      </c>
      <c r="X24" s="78">
        <v>1986939</v>
      </c>
      <c r="Y24" s="77">
        <v>4000</v>
      </c>
      <c r="Z24" s="78">
        <v>2848579</v>
      </c>
      <c r="AA24" s="77">
        <v>4000</v>
      </c>
      <c r="AB24" s="78">
        <v>2848579</v>
      </c>
      <c r="AC24" s="77">
        <v>4000</v>
      </c>
      <c r="AD24" s="78">
        <v>2848579</v>
      </c>
      <c r="AE24" s="79">
        <v>14790</v>
      </c>
      <c r="AF24" s="80">
        <v>10532676</v>
      </c>
      <c r="AG24" s="77">
        <v>0</v>
      </c>
      <c r="AH24" s="77">
        <v>0</v>
      </c>
      <c r="AI24" s="78">
        <v>0</v>
      </c>
      <c r="AJ24" s="77">
        <v>0</v>
      </c>
      <c r="AK24" s="77">
        <v>0</v>
      </c>
      <c r="AL24" s="78">
        <v>0</v>
      </c>
      <c r="AM24" s="77">
        <v>0</v>
      </c>
      <c r="AN24" s="77">
        <v>0</v>
      </c>
      <c r="AO24" s="78">
        <v>0</v>
      </c>
      <c r="AP24" s="77">
        <v>0</v>
      </c>
      <c r="AQ24" s="77">
        <v>0</v>
      </c>
      <c r="AR24" s="78">
        <v>0</v>
      </c>
      <c r="AS24" s="79">
        <v>0</v>
      </c>
      <c r="AT24" s="79">
        <v>0</v>
      </c>
      <c r="AU24" s="80">
        <v>0</v>
      </c>
      <c r="AV24" s="60">
        <v>42675</v>
      </c>
      <c r="AW24" s="60">
        <v>0</v>
      </c>
      <c r="AX24" s="171">
        <v>51722655.969999999</v>
      </c>
    </row>
    <row r="25" spans="1:50" ht="15" x14ac:dyDescent="0.25">
      <c r="A25" s="28">
        <v>15</v>
      </c>
      <c r="B25" s="27" t="s">
        <v>131</v>
      </c>
      <c r="C25" s="77">
        <v>0</v>
      </c>
      <c r="D25" s="78">
        <v>0</v>
      </c>
      <c r="E25" s="77">
        <v>0</v>
      </c>
      <c r="F25" s="78">
        <v>0</v>
      </c>
      <c r="G25" s="77">
        <v>0</v>
      </c>
      <c r="H25" s="78">
        <v>0</v>
      </c>
      <c r="I25" s="77">
        <v>0</v>
      </c>
      <c r="J25" s="78">
        <v>0</v>
      </c>
      <c r="K25" s="79">
        <v>0</v>
      </c>
      <c r="L25" s="80">
        <v>0</v>
      </c>
      <c r="M25" s="77">
        <v>3731</v>
      </c>
      <c r="N25" s="78">
        <v>6109735.4100000001</v>
      </c>
      <c r="O25" s="77">
        <v>3731</v>
      </c>
      <c r="P25" s="78">
        <v>6092302.0499999998</v>
      </c>
      <c r="Q25" s="77">
        <v>3731</v>
      </c>
      <c r="R25" s="78">
        <v>6107859.0999999996</v>
      </c>
      <c r="S25" s="77">
        <v>3731</v>
      </c>
      <c r="T25" s="78">
        <v>6103843.3499999996</v>
      </c>
      <c r="U25" s="79">
        <v>14924</v>
      </c>
      <c r="V25" s="80">
        <v>24413739.910000004</v>
      </c>
      <c r="W25" s="77">
        <v>1264</v>
      </c>
      <c r="X25" s="78">
        <v>904454.92</v>
      </c>
      <c r="Y25" s="77">
        <v>1414</v>
      </c>
      <c r="Z25" s="78">
        <v>1011772.96</v>
      </c>
      <c r="AA25" s="77">
        <v>1414</v>
      </c>
      <c r="AB25" s="78">
        <v>1011772.96</v>
      </c>
      <c r="AC25" s="77">
        <v>1412</v>
      </c>
      <c r="AD25" s="78">
        <v>1010310.68</v>
      </c>
      <c r="AE25" s="79">
        <v>5504</v>
      </c>
      <c r="AF25" s="80">
        <v>3938311.52</v>
      </c>
      <c r="AG25" s="77">
        <v>0</v>
      </c>
      <c r="AH25" s="77">
        <v>0</v>
      </c>
      <c r="AI25" s="78">
        <v>0</v>
      </c>
      <c r="AJ25" s="77">
        <v>0</v>
      </c>
      <c r="AK25" s="77">
        <v>0</v>
      </c>
      <c r="AL25" s="78">
        <v>0</v>
      </c>
      <c r="AM25" s="77">
        <v>0</v>
      </c>
      <c r="AN25" s="77">
        <v>0</v>
      </c>
      <c r="AO25" s="78">
        <v>0</v>
      </c>
      <c r="AP25" s="77">
        <v>0</v>
      </c>
      <c r="AQ25" s="77">
        <v>0</v>
      </c>
      <c r="AR25" s="78">
        <v>0</v>
      </c>
      <c r="AS25" s="79">
        <v>0</v>
      </c>
      <c r="AT25" s="79">
        <v>0</v>
      </c>
      <c r="AU25" s="80">
        <v>0</v>
      </c>
      <c r="AV25" s="60">
        <v>20428</v>
      </c>
      <c r="AW25" s="60">
        <v>0</v>
      </c>
      <c r="AX25" s="171">
        <v>28352051.430000003</v>
      </c>
    </row>
    <row r="26" spans="1:50" ht="15" x14ac:dyDescent="0.25">
      <c r="A26" s="28">
        <v>16</v>
      </c>
      <c r="B26" s="27" t="s">
        <v>132</v>
      </c>
      <c r="C26" s="77">
        <v>0</v>
      </c>
      <c r="D26" s="78">
        <v>0</v>
      </c>
      <c r="E26" s="77">
        <v>0</v>
      </c>
      <c r="F26" s="78">
        <v>0</v>
      </c>
      <c r="G26" s="77">
        <v>0</v>
      </c>
      <c r="H26" s="78">
        <v>0</v>
      </c>
      <c r="I26" s="77">
        <v>0</v>
      </c>
      <c r="J26" s="78">
        <v>0</v>
      </c>
      <c r="K26" s="79">
        <v>0</v>
      </c>
      <c r="L26" s="80">
        <v>0</v>
      </c>
      <c r="M26" s="77">
        <v>5715</v>
      </c>
      <c r="N26" s="78">
        <v>9803469.2799999993</v>
      </c>
      <c r="O26" s="77">
        <v>5715</v>
      </c>
      <c r="P26" s="78">
        <v>9755235.8900000006</v>
      </c>
      <c r="Q26" s="77">
        <v>5715</v>
      </c>
      <c r="R26" s="78">
        <v>9754837.6300000008</v>
      </c>
      <c r="S26" s="77">
        <v>5713</v>
      </c>
      <c r="T26" s="78">
        <v>9755136.1099999994</v>
      </c>
      <c r="U26" s="79">
        <v>22858</v>
      </c>
      <c r="V26" s="80">
        <v>39068678.910000004</v>
      </c>
      <c r="W26" s="77">
        <v>3350</v>
      </c>
      <c r="X26" s="78">
        <v>2407946.12</v>
      </c>
      <c r="Y26" s="77">
        <v>3500</v>
      </c>
      <c r="Z26" s="78">
        <v>2514773.96</v>
      </c>
      <c r="AA26" s="77">
        <v>3500</v>
      </c>
      <c r="AB26" s="78">
        <v>2514773.96</v>
      </c>
      <c r="AC26" s="77">
        <v>3500</v>
      </c>
      <c r="AD26" s="78">
        <v>2514773.96</v>
      </c>
      <c r="AE26" s="79">
        <v>13850</v>
      </c>
      <c r="AF26" s="80">
        <v>9952268</v>
      </c>
      <c r="AG26" s="77">
        <v>0</v>
      </c>
      <c r="AH26" s="77">
        <v>0</v>
      </c>
      <c r="AI26" s="78">
        <v>0</v>
      </c>
      <c r="AJ26" s="77">
        <v>0</v>
      </c>
      <c r="AK26" s="77">
        <v>0</v>
      </c>
      <c r="AL26" s="78">
        <v>0</v>
      </c>
      <c r="AM26" s="77">
        <v>0</v>
      </c>
      <c r="AN26" s="77">
        <v>0</v>
      </c>
      <c r="AO26" s="78">
        <v>0</v>
      </c>
      <c r="AP26" s="77">
        <v>0</v>
      </c>
      <c r="AQ26" s="77">
        <v>0</v>
      </c>
      <c r="AR26" s="78">
        <v>0</v>
      </c>
      <c r="AS26" s="79">
        <v>0</v>
      </c>
      <c r="AT26" s="79">
        <v>0</v>
      </c>
      <c r="AU26" s="80">
        <v>0</v>
      </c>
      <c r="AV26" s="60">
        <v>36708</v>
      </c>
      <c r="AW26" s="60">
        <v>0</v>
      </c>
      <c r="AX26" s="171">
        <v>49020946.910000004</v>
      </c>
    </row>
    <row r="27" spans="1:50" ht="15" x14ac:dyDescent="0.25">
      <c r="A27" s="28">
        <v>17</v>
      </c>
      <c r="B27" s="27" t="s">
        <v>133</v>
      </c>
      <c r="C27" s="77">
        <v>0</v>
      </c>
      <c r="D27" s="78">
        <v>0</v>
      </c>
      <c r="E27" s="77">
        <v>0</v>
      </c>
      <c r="F27" s="78">
        <v>0</v>
      </c>
      <c r="G27" s="77">
        <v>0</v>
      </c>
      <c r="H27" s="78">
        <v>0</v>
      </c>
      <c r="I27" s="77">
        <v>0</v>
      </c>
      <c r="J27" s="78">
        <v>0</v>
      </c>
      <c r="K27" s="79">
        <v>0</v>
      </c>
      <c r="L27" s="80">
        <v>0</v>
      </c>
      <c r="M27" s="77">
        <v>4810</v>
      </c>
      <c r="N27" s="78">
        <v>10875012.27</v>
      </c>
      <c r="O27" s="77">
        <v>4810</v>
      </c>
      <c r="P27" s="78">
        <v>10918017.119999999</v>
      </c>
      <c r="Q27" s="77">
        <v>4810</v>
      </c>
      <c r="R27" s="78">
        <v>10862988.09</v>
      </c>
      <c r="S27" s="77">
        <v>4808</v>
      </c>
      <c r="T27" s="78">
        <v>10860398.43</v>
      </c>
      <c r="U27" s="79">
        <v>19238</v>
      </c>
      <c r="V27" s="80">
        <v>43516415.909999996</v>
      </c>
      <c r="W27" s="77">
        <v>1725</v>
      </c>
      <c r="X27" s="78">
        <v>1261216.5</v>
      </c>
      <c r="Y27" s="77">
        <v>2425</v>
      </c>
      <c r="Z27" s="78">
        <v>1773014.5</v>
      </c>
      <c r="AA27" s="77">
        <v>2425</v>
      </c>
      <c r="AB27" s="78">
        <v>1773014.5</v>
      </c>
      <c r="AC27" s="77">
        <v>2425</v>
      </c>
      <c r="AD27" s="78">
        <v>1773014.5</v>
      </c>
      <c r="AE27" s="79">
        <v>9000</v>
      </c>
      <c r="AF27" s="80">
        <v>6580260</v>
      </c>
      <c r="AG27" s="77">
        <v>0</v>
      </c>
      <c r="AH27" s="77">
        <v>0</v>
      </c>
      <c r="AI27" s="78">
        <v>0</v>
      </c>
      <c r="AJ27" s="77">
        <v>0</v>
      </c>
      <c r="AK27" s="77">
        <v>0</v>
      </c>
      <c r="AL27" s="78">
        <v>0</v>
      </c>
      <c r="AM27" s="77">
        <v>0</v>
      </c>
      <c r="AN27" s="77">
        <v>0</v>
      </c>
      <c r="AO27" s="78">
        <v>0</v>
      </c>
      <c r="AP27" s="77">
        <v>0</v>
      </c>
      <c r="AQ27" s="77">
        <v>0</v>
      </c>
      <c r="AR27" s="78">
        <v>0</v>
      </c>
      <c r="AS27" s="79">
        <v>0</v>
      </c>
      <c r="AT27" s="79">
        <v>0</v>
      </c>
      <c r="AU27" s="80">
        <v>0</v>
      </c>
      <c r="AV27" s="60">
        <v>28238</v>
      </c>
      <c r="AW27" s="60">
        <v>0</v>
      </c>
      <c r="AX27" s="171">
        <v>50096675.909999996</v>
      </c>
    </row>
    <row r="28" spans="1:50" ht="15" x14ac:dyDescent="0.25">
      <c r="A28" s="28">
        <v>18</v>
      </c>
      <c r="B28" s="27" t="s">
        <v>134</v>
      </c>
      <c r="C28" s="77">
        <v>0</v>
      </c>
      <c r="D28" s="78">
        <v>0</v>
      </c>
      <c r="E28" s="77">
        <v>0</v>
      </c>
      <c r="F28" s="78">
        <v>0</v>
      </c>
      <c r="G28" s="77">
        <v>0</v>
      </c>
      <c r="H28" s="78">
        <v>0</v>
      </c>
      <c r="I28" s="77">
        <v>0</v>
      </c>
      <c r="J28" s="78">
        <v>0</v>
      </c>
      <c r="K28" s="79">
        <v>0</v>
      </c>
      <c r="L28" s="80">
        <v>0</v>
      </c>
      <c r="M28" s="77">
        <v>10987</v>
      </c>
      <c r="N28" s="78">
        <v>16675133.210000001</v>
      </c>
      <c r="O28" s="77">
        <v>10987</v>
      </c>
      <c r="P28" s="78">
        <v>17083738.559999999</v>
      </c>
      <c r="Q28" s="77">
        <v>10987</v>
      </c>
      <c r="R28" s="78">
        <v>17083396.5</v>
      </c>
      <c r="S28" s="77">
        <v>10988</v>
      </c>
      <c r="T28" s="78">
        <v>17081221.469999999</v>
      </c>
      <c r="U28" s="79">
        <v>43949</v>
      </c>
      <c r="V28" s="80">
        <v>67923489.739999995</v>
      </c>
      <c r="W28" s="77">
        <v>7636</v>
      </c>
      <c r="X28" s="78">
        <v>5491709.7999999998</v>
      </c>
      <c r="Y28" s="77">
        <v>7970</v>
      </c>
      <c r="Z28" s="78">
        <v>5731890.9199999999</v>
      </c>
      <c r="AA28" s="77">
        <v>7969</v>
      </c>
      <c r="AB28" s="78">
        <v>5731159.7800000003</v>
      </c>
      <c r="AC28" s="77">
        <v>7970</v>
      </c>
      <c r="AD28" s="78">
        <v>5731792.8799999999</v>
      </c>
      <c r="AE28" s="79">
        <v>31545</v>
      </c>
      <c r="AF28" s="80">
        <v>22686553.379999999</v>
      </c>
      <c r="AG28" s="77">
        <v>0</v>
      </c>
      <c r="AH28" s="77">
        <v>0</v>
      </c>
      <c r="AI28" s="78">
        <v>0</v>
      </c>
      <c r="AJ28" s="77">
        <v>0</v>
      </c>
      <c r="AK28" s="77">
        <v>0</v>
      </c>
      <c r="AL28" s="78">
        <v>0</v>
      </c>
      <c r="AM28" s="77">
        <v>0</v>
      </c>
      <c r="AN28" s="77">
        <v>0</v>
      </c>
      <c r="AO28" s="78">
        <v>0</v>
      </c>
      <c r="AP28" s="77">
        <v>0</v>
      </c>
      <c r="AQ28" s="77">
        <v>0</v>
      </c>
      <c r="AR28" s="78">
        <v>0</v>
      </c>
      <c r="AS28" s="79">
        <v>0</v>
      </c>
      <c r="AT28" s="79">
        <v>0</v>
      </c>
      <c r="AU28" s="80">
        <v>0</v>
      </c>
      <c r="AV28" s="60">
        <v>75494</v>
      </c>
      <c r="AW28" s="60">
        <v>0</v>
      </c>
      <c r="AX28" s="171">
        <v>90610043.11999999</v>
      </c>
    </row>
    <row r="29" spans="1:50" ht="15" x14ac:dyDescent="0.25">
      <c r="A29" s="28">
        <v>19</v>
      </c>
      <c r="B29" s="27" t="s">
        <v>135</v>
      </c>
      <c r="C29" s="77">
        <v>0</v>
      </c>
      <c r="D29" s="78">
        <v>0</v>
      </c>
      <c r="E29" s="77">
        <v>0</v>
      </c>
      <c r="F29" s="78">
        <v>0</v>
      </c>
      <c r="G29" s="77">
        <v>0</v>
      </c>
      <c r="H29" s="78">
        <v>0</v>
      </c>
      <c r="I29" s="77">
        <v>0</v>
      </c>
      <c r="J29" s="78">
        <v>0</v>
      </c>
      <c r="K29" s="79">
        <v>0</v>
      </c>
      <c r="L29" s="80">
        <v>0</v>
      </c>
      <c r="M29" s="77">
        <v>1667</v>
      </c>
      <c r="N29" s="78">
        <v>2066402.86</v>
      </c>
      <c r="O29" s="77">
        <v>1667</v>
      </c>
      <c r="P29" s="78">
        <v>2146745</v>
      </c>
      <c r="Q29" s="77">
        <v>1667</v>
      </c>
      <c r="R29" s="78">
        <v>2043071.94</v>
      </c>
      <c r="S29" s="77">
        <v>1667</v>
      </c>
      <c r="T29" s="78">
        <v>2037323.45</v>
      </c>
      <c r="U29" s="79">
        <v>6668</v>
      </c>
      <c r="V29" s="80">
        <v>8293543.2500000009</v>
      </c>
      <c r="W29" s="77">
        <v>720</v>
      </c>
      <c r="X29" s="78">
        <v>526420.80000000005</v>
      </c>
      <c r="Y29" s="77">
        <v>754</v>
      </c>
      <c r="Z29" s="78">
        <v>551279.56000000006</v>
      </c>
      <c r="AA29" s="77">
        <v>753</v>
      </c>
      <c r="AB29" s="78">
        <v>550548.42000000004</v>
      </c>
      <c r="AC29" s="77">
        <v>753</v>
      </c>
      <c r="AD29" s="78">
        <v>550548.42000000004</v>
      </c>
      <c r="AE29" s="79">
        <v>2980</v>
      </c>
      <c r="AF29" s="80">
        <v>2178797.2000000002</v>
      </c>
      <c r="AG29" s="77">
        <v>0</v>
      </c>
      <c r="AH29" s="77">
        <v>0</v>
      </c>
      <c r="AI29" s="78">
        <v>0</v>
      </c>
      <c r="AJ29" s="77">
        <v>0</v>
      </c>
      <c r="AK29" s="77">
        <v>0</v>
      </c>
      <c r="AL29" s="78">
        <v>0</v>
      </c>
      <c r="AM29" s="77">
        <v>0</v>
      </c>
      <c r="AN29" s="77">
        <v>0</v>
      </c>
      <c r="AO29" s="78">
        <v>0</v>
      </c>
      <c r="AP29" s="77">
        <v>0</v>
      </c>
      <c r="AQ29" s="77">
        <v>0</v>
      </c>
      <c r="AR29" s="78">
        <v>0</v>
      </c>
      <c r="AS29" s="79">
        <v>0</v>
      </c>
      <c r="AT29" s="79">
        <v>0</v>
      </c>
      <c r="AU29" s="80">
        <v>0</v>
      </c>
      <c r="AV29" s="60">
        <v>9648</v>
      </c>
      <c r="AW29" s="60">
        <v>0</v>
      </c>
      <c r="AX29" s="171">
        <v>10472340.450000001</v>
      </c>
    </row>
    <row r="30" spans="1:50" ht="15" x14ac:dyDescent="0.25">
      <c r="A30" s="28">
        <v>20</v>
      </c>
      <c r="B30" s="27" t="s">
        <v>136</v>
      </c>
      <c r="C30" s="77">
        <v>0</v>
      </c>
      <c r="D30" s="78">
        <v>0</v>
      </c>
      <c r="E30" s="77">
        <v>0</v>
      </c>
      <c r="F30" s="78">
        <v>0</v>
      </c>
      <c r="G30" s="77">
        <v>0</v>
      </c>
      <c r="H30" s="78">
        <v>0</v>
      </c>
      <c r="I30" s="77">
        <v>0</v>
      </c>
      <c r="J30" s="78">
        <v>0</v>
      </c>
      <c r="K30" s="79">
        <v>0</v>
      </c>
      <c r="L30" s="80">
        <v>0</v>
      </c>
      <c r="M30" s="77">
        <v>6075</v>
      </c>
      <c r="N30" s="78">
        <v>4299454.68</v>
      </c>
      <c r="O30" s="77">
        <v>6075</v>
      </c>
      <c r="P30" s="78">
        <v>4228126.8</v>
      </c>
      <c r="Q30" s="77">
        <v>6075</v>
      </c>
      <c r="R30" s="78">
        <v>4228259.46</v>
      </c>
      <c r="S30" s="77">
        <v>6075</v>
      </c>
      <c r="T30" s="78">
        <v>4238021.9400000004</v>
      </c>
      <c r="U30" s="79">
        <v>24300</v>
      </c>
      <c r="V30" s="80">
        <v>16993862.880000003</v>
      </c>
      <c r="W30" s="77">
        <v>3133</v>
      </c>
      <c r="X30" s="78">
        <v>2290661.62</v>
      </c>
      <c r="Y30" s="77">
        <v>3207</v>
      </c>
      <c r="Z30" s="78">
        <v>2344765.98</v>
      </c>
      <c r="AA30" s="77">
        <v>3206</v>
      </c>
      <c r="AB30" s="78">
        <v>2344034.84</v>
      </c>
      <c r="AC30" s="77">
        <v>3204</v>
      </c>
      <c r="AD30" s="78">
        <v>2342572.56</v>
      </c>
      <c r="AE30" s="79">
        <v>12750</v>
      </c>
      <c r="AF30" s="80">
        <v>9322035</v>
      </c>
      <c r="AG30" s="77">
        <v>0</v>
      </c>
      <c r="AH30" s="77">
        <v>0</v>
      </c>
      <c r="AI30" s="78">
        <v>0</v>
      </c>
      <c r="AJ30" s="77">
        <v>0</v>
      </c>
      <c r="AK30" s="77">
        <v>0</v>
      </c>
      <c r="AL30" s="78">
        <v>0</v>
      </c>
      <c r="AM30" s="77">
        <v>0</v>
      </c>
      <c r="AN30" s="77">
        <v>0</v>
      </c>
      <c r="AO30" s="78">
        <v>0</v>
      </c>
      <c r="AP30" s="77">
        <v>0</v>
      </c>
      <c r="AQ30" s="77">
        <v>0</v>
      </c>
      <c r="AR30" s="78">
        <v>0</v>
      </c>
      <c r="AS30" s="79">
        <v>0</v>
      </c>
      <c r="AT30" s="79">
        <v>0</v>
      </c>
      <c r="AU30" s="80">
        <v>0</v>
      </c>
      <c r="AV30" s="60">
        <v>37050</v>
      </c>
      <c r="AW30" s="60">
        <v>0</v>
      </c>
      <c r="AX30" s="171">
        <v>26315897.880000003</v>
      </c>
    </row>
    <row r="31" spans="1:50" ht="15" x14ac:dyDescent="0.25">
      <c r="A31" s="28">
        <v>21</v>
      </c>
      <c r="B31" s="27" t="s">
        <v>137</v>
      </c>
      <c r="C31" s="77">
        <v>0</v>
      </c>
      <c r="D31" s="78">
        <v>0</v>
      </c>
      <c r="E31" s="77">
        <v>0</v>
      </c>
      <c r="F31" s="78">
        <v>0</v>
      </c>
      <c r="G31" s="77">
        <v>0</v>
      </c>
      <c r="H31" s="78">
        <v>0</v>
      </c>
      <c r="I31" s="77">
        <v>0</v>
      </c>
      <c r="J31" s="78">
        <v>0</v>
      </c>
      <c r="K31" s="79">
        <v>0</v>
      </c>
      <c r="L31" s="80">
        <v>0</v>
      </c>
      <c r="M31" s="77">
        <v>1965</v>
      </c>
      <c r="N31" s="78">
        <v>2003341.89</v>
      </c>
      <c r="O31" s="77">
        <v>1965</v>
      </c>
      <c r="P31" s="78">
        <v>1875418.47</v>
      </c>
      <c r="Q31" s="77">
        <v>1965</v>
      </c>
      <c r="R31" s="78">
        <v>1872042.68</v>
      </c>
      <c r="S31" s="77">
        <v>1965</v>
      </c>
      <c r="T31" s="78">
        <v>1869138.51</v>
      </c>
      <c r="U31" s="79">
        <v>7860</v>
      </c>
      <c r="V31" s="80">
        <v>7619941.5499999998</v>
      </c>
      <c r="W31" s="77">
        <v>1038</v>
      </c>
      <c r="X31" s="78">
        <v>758923.32</v>
      </c>
      <c r="Y31" s="77">
        <v>1038</v>
      </c>
      <c r="Z31" s="78">
        <v>758923.32</v>
      </c>
      <c r="AA31" s="77">
        <v>1038</v>
      </c>
      <c r="AB31" s="78">
        <v>758923.32</v>
      </c>
      <c r="AC31" s="77">
        <v>1036</v>
      </c>
      <c r="AD31" s="78">
        <v>757461.04</v>
      </c>
      <c r="AE31" s="79">
        <v>4150</v>
      </c>
      <c r="AF31" s="80">
        <v>3034231</v>
      </c>
      <c r="AG31" s="77">
        <v>0</v>
      </c>
      <c r="AH31" s="77">
        <v>0</v>
      </c>
      <c r="AI31" s="78">
        <v>0</v>
      </c>
      <c r="AJ31" s="77">
        <v>0</v>
      </c>
      <c r="AK31" s="77">
        <v>0</v>
      </c>
      <c r="AL31" s="78">
        <v>0</v>
      </c>
      <c r="AM31" s="77">
        <v>0</v>
      </c>
      <c r="AN31" s="77">
        <v>0</v>
      </c>
      <c r="AO31" s="78">
        <v>0</v>
      </c>
      <c r="AP31" s="77">
        <v>0</v>
      </c>
      <c r="AQ31" s="77">
        <v>0</v>
      </c>
      <c r="AR31" s="78">
        <v>0</v>
      </c>
      <c r="AS31" s="79">
        <v>0</v>
      </c>
      <c r="AT31" s="79">
        <v>0</v>
      </c>
      <c r="AU31" s="80">
        <v>0</v>
      </c>
      <c r="AV31" s="60">
        <v>12010</v>
      </c>
      <c r="AW31" s="60">
        <v>0</v>
      </c>
      <c r="AX31" s="171">
        <v>10654172.550000001</v>
      </c>
    </row>
    <row r="32" spans="1:50" ht="15" x14ac:dyDescent="0.25">
      <c r="A32" s="28">
        <v>22</v>
      </c>
      <c r="B32" s="27" t="s">
        <v>138</v>
      </c>
      <c r="C32" s="77">
        <v>0</v>
      </c>
      <c r="D32" s="78">
        <v>0</v>
      </c>
      <c r="E32" s="77">
        <v>0</v>
      </c>
      <c r="F32" s="78">
        <v>0</v>
      </c>
      <c r="G32" s="77">
        <v>0</v>
      </c>
      <c r="H32" s="78">
        <v>0</v>
      </c>
      <c r="I32" s="77">
        <v>0</v>
      </c>
      <c r="J32" s="78">
        <v>0</v>
      </c>
      <c r="K32" s="79">
        <v>0</v>
      </c>
      <c r="L32" s="80">
        <v>0</v>
      </c>
      <c r="M32" s="77">
        <v>1572</v>
      </c>
      <c r="N32" s="78">
        <v>1430551.37</v>
      </c>
      <c r="O32" s="77">
        <v>1572</v>
      </c>
      <c r="P32" s="78">
        <v>1580438.1</v>
      </c>
      <c r="Q32" s="77">
        <v>1572</v>
      </c>
      <c r="R32" s="78">
        <v>1468092.97</v>
      </c>
      <c r="S32" s="77">
        <v>1572</v>
      </c>
      <c r="T32" s="78">
        <v>1467670.79</v>
      </c>
      <c r="U32" s="79">
        <v>6288</v>
      </c>
      <c r="V32" s="80">
        <v>5946753.2300000004</v>
      </c>
      <c r="W32" s="77">
        <v>178</v>
      </c>
      <c r="X32" s="78">
        <v>130142.92</v>
      </c>
      <c r="Y32" s="77">
        <v>178</v>
      </c>
      <c r="Z32" s="78">
        <v>130142.92</v>
      </c>
      <c r="AA32" s="77">
        <v>178</v>
      </c>
      <c r="AB32" s="78">
        <v>130142.92</v>
      </c>
      <c r="AC32" s="77">
        <v>178</v>
      </c>
      <c r="AD32" s="78">
        <v>130142.92</v>
      </c>
      <c r="AE32" s="79">
        <v>712</v>
      </c>
      <c r="AF32" s="80">
        <v>520571.68</v>
      </c>
      <c r="AG32" s="77">
        <v>0</v>
      </c>
      <c r="AH32" s="77">
        <v>0</v>
      </c>
      <c r="AI32" s="78">
        <v>0</v>
      </c>
      <c r="AJ32" s="77">
        <v>0</v>
      </c>
      <c r="AK32" s="77">
        <v>0</v>
      </c>
      <c r="AL32" s="78">
        <v>0</v>
      </c>
      <c r="AM32" s="77">
        <v>0</v>
      </c>
      <c r="AN32" s="77">
        <v>0</v>
      </c>
      <c r="AO32" s="78">
        <v>0</v>
      </c>
      <c r="AP32" s="77">
        <v>0</v>
      </c>
      <c r="AQ32" s="77">
        <v>0</v>
      </c>
      <c r="AR32" s="78">
        <v>0</v>
      </c>
      <c r="AS32" s="79">
        <v>0</v>
      </c>
      <c r="AT32" s="79">
        <v>0</v>
      </c>
      <c r="AU32" s="80">
        <v>0</v>
      </c>
      <c r="AV32" s="60">
        <v>7000</v>
      </c>
      <c r="AW32" s="60">
        <v>0</v>
      </c>
      <c r="AX32" s="171">
        <v>6467324.9100000001</v>
      </c>
    </row>
    <row r="33" spans="1:50" ht="15" x14ac:dyDescent="0.25">
      <c r="A33" s="28">
        <v>23</v>
      </c>
      <c r="B33" s="27" t="s">
        <v>139</v>
      </c>
      <c r="C33" s="77">
        <v>0</v>
      </c>
      <c r="D33" s="78">
        <v>0</v>
      </c>
      <c r="E33" s="77">
        <v>0</v>
      </c>
      <c r="F33" s="78">
        <v>0</v>
      </c>
      <c r="G33" s="77">
        <v>0</v>
      </c>
      <c r="H33" s="78">
        <v>0</v>
      </c>
      <c r="I33" s="77">
        <v>0</v>
      </c>
      <c r="J33" s="78">
        <v>0</v>
      </c>
      <c r="K33" s="79">
        <v>0</v>
      </c>
      <c r="L33" s="80">
        <v>0</v>
      </c>
      <c r="M33" s="77">
        <v>7070</v>
      </c>
      <c r="N33" s="78">
        <v>4364824.2300000004</v>
      </c>
      <c r="O33" s="77">
        <v>7070</v>
      </c>
      <c r="P33" s="78">
        <v>4260379.6100000003</v>
      </c>
      <c r="Q33" s="77">
        <v>7070</v>
      </c>
      <c r="R33" s="78">
        <v>4262086.37</v>
      </c>
      <c r="S33" s="77">
        <v>7070</v>
      </c>
      <c r="T33" s="78">
        <v>4262894.1900000004</v>
      </c>
      <c r="U33" s="79">
        <v>28280</v>
      </c>
      <c r="V33" s="80">
        <v>17150184.400000002</v>
      </c>
      <c r="W33" s="77">
        <v>1680</v>
      </c>
      <c r="X33" s="78">
        <v>1228315.2</v>
      </c>
      <c r="Y33" s="77">
        <v>1680</v>
      </c>
      <c r="Z33" s="78">
        <v>1228315.2</v>
      </c>
      <c r="AA33" s="77">
        <v>1680</v>
      </c>
      <c r="AB33" s="78">
        <v>1228315.2</v>
      </c>
      <c r="AC33" s="77">
        <v>1680</v>
      </c>
      <c r="AD33" s="78">
        <v>1228315.2</v>
      </c>
      <c r="AE33" s="79">
        <v>6720</v>
      </c>
      <c r="AF33" s="80">
        <v>4913260.8</v>
      </c>
      <c r="AG33" s="77">
        <v>0</v>
      </c>
      <c r="AH33" s="77">
        <v>0</v>
      </c>
      <c r="AI33" s="78">
        <v>0</v>
      </c>
      <c r="AJ33" s="77">
        <v>0</v>
      </c>
      <c r="AK33" s="77">
        <v>0</v>
      </c>
      <c r="AL33" s="78">
        <v>0</v>
      </c>
      <c r="AM33" s="77">
        <v>0</v>
      </c>
      <c r="AN33" s="77">
        <v>0</v>
      </c>
      <c r="AO33" s="78">
        <v>0</v>
      </c>
      <c r="AP33" s="77">
        <v>0</v>
      </c>
      <c r="AQ33" s="77">
        <v>0</v>
      </c>
      <c r="AR33" s="78">
        <v>0</v>
      </c>
      <c r="AS33" s="79">
        <v>0</v>
      </c>
      <c r="AT33" s="79">
        <v>0</v>
      </c>
      <c r="AU33" s="80">
        <v>0</v>
      </c>
      <c r="AV33" s="60">
        <v>35000</v>
      </c>
      <c r="AW33" s="60">
        <v>0</v>
      </c>
      <c r="AX33" s="171">
        <v>22063445.200000003</v>
      </c>
    </row>
    <row r="34" spans="1:50" ht="15" x14ac:dyDescent="0.25">
      <c r="A34" s="28">
        <v>24</v>
      </c>
      <c r="B34" s="27" t="s">
        <v>140</v>
      </c>
      <c r="C34" s="77">
        <v>0</v>
      </c>
      <c r="D34" s="78">
        <v>0</v>
      </c>
      <c r="E34" s="77">
        <v>0</v>
      </c>
      <c r="F34" s="78">
        <v>0</v>
      </c>
      <c r="G34" s="77">
        <v>0</v>
      </c>
      <c r="H34" s="78">
        <v>0</v>
      </c>
      <c r="I34" s="77">
        <v>0</v>
      </c>
      <c r="J34" s="78">
        <v>0</v>
      </c>
      <c r="K34" s="79">
        <v>0</v>
      </c>
      <c r="L34" s="80">
        <v>0</v>
      </c>
      <c r="M34" s="77">
        <v>3750</v>
      </c>
      <c r="N34" s="78">
        <v>2649083.85</v>
      </c>
      <c r="O34" s="77">
        <v>3750</v>
      </c>
      <c r="P34" s="78">
        <v>2503247.54</v>
      </c>
      <c r="Q34" s="77">
        <v>3750</v>
      </c>
      <c r="R34" s="78">
        <v>2507502.31</v>
      </c>
      <c r="S34" s="77">
        <v>3750</v>
      </c>
      <c r="T34" s="78">
        <v>2514811.69</v>
      </c>
      <c r="U34" s="79">
        <v>15000</v>
      </c>
      <c r="V34" s="80">
        <v>10174645.390000001</v>
      </c>
      <c r="W34" s="77">
        <v>1250</v>
      </c>
      <c r="X34" s="78">
        <v>913925</v>
      </c>
      <c r="Y34" s="77">
        <v>1250</v>
      </c>
      <c r="Z34" s="78">
        <v>913925</v>
      </c>
      <c r="AA34" s="77">
        <v>1250</v>
      </c>
      <c r="AB34" s="78">
        <v>913925</v>
      </c>
      <c r="AC34" s="77">
        <v>1250</v>
      </c>
      <c r="AD34" s="78">
        <v>913925</v>
      </c>
      <c r="AE34" s="79">
        <v>5000</v>
      </c>
      <c r="AF34" s="80">
        <v>3655700</v>
      </c>
      <c r="AG34" s="77">
        <v>0</v>
      </c>
      <c r="AH34" s="77">
        <v>0</v>
      </c>
      <c r="AI34" s="78">
        <v>0</v>
      </c>
      <c r="AJ34" s="77">
        <v>0</v>
      </c>
      <c r="AK34" s="77">
        <v>0</v>
      </c>
      <c r="AL34" s="78">
        <v>0</v>
      </c>
      <c r="AM34" s="77">
        <v>0</v>
      </c>
      <c r="AN34" s="77">
        <v>0</v>
      </c>
      <c r="AO34" s="78">
        <v>0</v>
      </c>
      <c r="AP34" s="77">
        <v>0</v>
      </c>
      <c r="AQ34" s="77">
        <v>0</v>
      </c>
      <c r="AR34" s="78">
        <v>0</v>
      </c>
      <c r="AS34" s="79">
        <v>0</v>
      </c>
      <c r="AT34" s="79">
        <v>0</v>
      </c>
      <c r="AU34" s="80">
        <v>0</v>
      </c>
      <c r="AV34" s="60">
        <v>20000</v>
      </c>
      <c r="AW34" s="60">
        <v>0</v>
      </c>
      <c r="AX34" s="171">
        <v>13830345.390000001</v>
      </c>
    </row>
    <row r="35" spans="1:50" ht="15" x14ac:dyDescent="0.25">
      <c r="A35" s="28">
        <v>25</v>
      </c>
      <c r="B35" s="27" t="s">
        <v>141</v>
      </c>
      <c r="C35" s="77">
        <v>0</v>
      </c>
      <c r="D35" s="78">
        <v>0</v>
      </c>
      <c r="E35" s="77">
        <v>0</v>
      </c>
      <c r="F35" s="78">
        <v>0</v>
      </c>
      <c r="G35" s="77">
        <v>0</v>
      </c>
      <c r="H35" s="78">
        <v>0</v>
      </c>
      <c r="I35" s="77">
        <v>0</v>
      </c>
      <c r="J35" s="78">
        <v>0</v>
      </c>
      <c r="K35" s="79">
        <v>0</v>
      </c>
      <c r="L35" s="80">
        <v>0</v>
      </c>
      <c r="M35" s="77">
        <v>5538</v>
      </c>
      <c r="N35" s="78">
        <v>6293997.0099999998</v>
      </c>
      <c r="O35" s="77">
        <v>5538</v>
      </c>
      <c r="P35" s="78">
        <v>6596934.1399999997</v>
      </c>
      <c r="Q35" s="77">
        <v>5538</v>
      </c>
      <c r="R35" s="78">
        <v>6474354.4500000002</v>
      </c>
      <c r="S35" s="77">
        <v>5540</v>
      </c>
      <c r="T35" s="78">
        <v>6486870.7999999998</v>
      </c>
      <c r="U35" s="79">
        <v>22154</v>
      </c>
      <c r="V35" s="80">
        <v>25852156.399999999</v>
      </c>
      <c r="W35" s="77">
        <v>362</v>
      </c>
      <c r="X35" s="78">
        <v>242809.76</v>
      </c>
      <c r="Y35" s="77">
        <v>462</v>
      </c>
      <c r="Z35" s="78">
        <v>309943.32</v>
      </c>
      <c r="AA35" s="77">
        <v>462</v>
      </c>
      <c r="AB35" s="78">
        <v>309943.32</v>
      </c>
      <c r="AC35" s="77">
        <v>460</v>
      </c>
      <c r="AD35" s="78">
        <v>308481.03999999998</v>
      </c>
      <c r="AE35" s="79">
        <v>1746</v>
      </c>
      <c r="AF35" s="80">
        <v>1171177.4400000002</v>
      </c>
      <c r="AG35" s="77">
        <v>0</v>
      </c>
      <c r="AH35" s="77">
        <v>0</v>
      </c>
      <c r="AI35" s="78">
        <v>0</v>
      </c>
      <c r="AJ35" s="77">
        <v>0</v>
      </c>
      <c r="AK35" s="77">
        <v>0</v>
      </c>
      <c r="AL35" s="78">
        <v>0</v>
      </c>
      <c r="AM35" s="77">
        <v>0</v>
      </c>
      <c r="AN35" s="77">
        <v>0</v>
      </c>
      <c r="AO35" s="78">
        <v>0</v>
      </c>
      <c r="AP35" s="77">
        <v>0</v>
      </c>
      <c r="AQ35" s="77">
        <v>0</v>
      </c>
      <c r="AR35" s="78">
        <v>0</v>
      </c>
      <c r="AS35" s="79">
        <v>0</v>
      </c>
      <c r="AT35" s="79">
        <v>0</v>
      </c>
      <c r="AU35" s="80">
        <v>0</v>
      </c>
      <c r="AV35" s="60">
        <v>23900</v>
      </c>
      <c r="AW35" s="60">
        <v>0</v>
      </c>
      <c r="AX35" s="171">
        <v>27023333.84</v>
      </c>
    </row>
    <row r="36" spans="1:50" ht="15" x14ac:dyDescent="0.25">
      <c r="A36" s="28">
        <v>26</v>
      </c>
      <c r="B36" s="27" t="s">
        <v>142</v>
      </c>
      <c r="C36" s="77">
        <v>0</v>
      </c>
      <c r="D36" s="78">
        <v>0</v>
      </c>
      <c r="E36" s="77">
        <v>0</v>
      </c>
      <c r="F36" s="78">
        <v>0</v>
      </c>
      <c r="G36" s="77">
        <v>0</v>
      </c>
      <c r="H36" s="78">
        <v>0</v>
      </c>
      <c r="I36" s="77">
        <v>0</v>
      </c>
      <c r="J36" s="78">
        <v>0</v>
      </c>
      <c r="K36" s="79">
        <v>0</v>
      </c>
      <c r="L36" s="80">
        <v>0</v>
      </c>
      <c r="M36" s="77">
        <v>9700</v>
      </c>
      <c r="N36" s="78">
        <v>15521681.48</v>
      </c>
      <c r="O36" s="77">
        <v>9700</v>
      </c>
      <c r="P36" s="78">
        <v>15633324.93</v>
      </c>
      <c r="Q36" s="77">
        <v>9700</v>
      </c>
      <c r="R36" s="78">
        <v>15582297.66</v>
      </c>
      <c r="S36" s="77">
        <v>9700</v>
      </c>
      <c r="T36" s="78">
        <v>15577491.359999999</v>
      </c>
      <c r="U36" s="79">
        <v>38800</v>
      </c>
      <c r="V36" s="80">
        <v>62314795.43</v>
      </c>
      <c r="W36" s="77">
        <v>300</v>
      </c>
      <c r="X36" s="78">
        <v>219342</v>
      </c>
      <c r="Y36" s="77">
        <v>300</v>
      </c>
      <c r="Z36" s="78">
        <v>219342</v>
      </c>
      <c r="AA36" s="77">
        <v>300</v>
      </c>
      <c r="AB36" s="78">
        <v>219342</v>
      </c>
      <c r="AC36" s="77">
        <v>300</v>
      </c>
      <c r="AD36" s="78">
        <v>219342</v>
      </c>
      <c r="AE36" s="79">
        <v>1200</v>
      </c>
      <c r="AF36" s="80">
        <v>877368</v>
      </c>
      <c r="AG36" s="77">
        <v>0</v>
      </c>
      <c r="AH36" s="77">
        <v>0</v>
      </c>
      <c r="AI36" s="78">
        <v>0</v>
      </c>
      <c r="AJ36" s="77">
        <v>0</v>
      </c>
      <c r="AK36" s="77">
        <v>0</v>
      </c>
      <c r="AL36" s="78">
        <v>0</v>
      </c>
      <c r="AM36" s="77">
        <v>0</v>
      </c>
      <c r="AN36" s="77">
        <v>0</v>
      </c>
      <c r="AO36" s="78">
        <v>0</v>
      </c>
      <c r="AP36" s="77">
        <v>0</v>
      </c>
      <c r="AQ36" s="77">
        <v>0</v>
      </c>
      <c r="AR36" s="78">
        <v>0</v>
      </c>
      <c r="AS36" s="79">
        <v>0</v>
      </c>
      <c r="AT36" s="79">
        <v>0</v>
      </c>
      <c r="AU36" s="80">
        <v>0</v>
      </c>
      <c r="AV36" s="60">
        <v>40000</v>
      </c>
      <c r="AW36" s="60">
        <v>0</v>
      </c>
      <c r="AX36" s="171">
        <v>63192163.43</v>
      </c>
    </row>
    <row r="37" spans="1:50" ht="15" x14ac:dyDescent="0.25">
      <c r="A37" s="28">
        <v>27</v>
      </c>
      <c r="B37" s="27" t="s">
        <v>143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4500</v>
      </c>
      <c r="X37" s="78">
        <v>3173560.44</v>
      </c>
      <c r="Y37" s="77">
        <v>4514</v>
      </c>
      <c r="Z37" s="78">
        <v>3183404.24</v>
      </c>
      <c r="AA37" s="77">
        <v>4513</v>
      </c>
      <c r="AB37" s="78">
        <v>3182673.1</v>
      </c>
      <c r="AC37" s="77">
        <v>4513</v>
      </c>
      <c r="AD37" s="78">
        <v>3182673.1</v>
      </c>
      <c r="AE37" s="79">
        <v>18040</v>
      </c>
      <c r="AF37" s="80">
        <v>12722310.879999999</v>
      </c>
      <c r="AG37" s="77">
        <v>0</v>
      </c>
      <c r="AH37" s="77">
        <v>0</v>
      </c>
      <c r="AI37" s="78">
        <v>0</v>
      </c>
      <c r="AJ37" s="77">
        <v>0</v>
      </c>
      <c r="AK37" s="77">
        <v>0</v>
      </c>
      <c r="AL37" s="78">
        <v>0</v>
      </c>
      <c r="AM37" s="77">
        <v>0</v>
      </c>
      <c r="AN37" s="77">
        <v>0</v>
      </c>
      <c r="AO37" s="78">
        <v>0</v>
      </c>
      <c r="AP37" s="77">
        <v>0</v>
      </c>
      <c r="AQ37" s="77">
        <v>0</v>
      </c>
      <c r="AR37" s="78">
        <v>0</v>
      </c>
      <c r="AS37" s="79">
        <v>0</v>
      </c>
      <c r="AT37" s="79">
        <v>0</v>
      </c>
      <c r="AU37" s="80">
        <v>0</v>
      </c>
      <c r="AV37" s="60">
        <v>18040</v>
      </c>
      <c r="AW37" s="60">
        <v>0</v>
      </c>
      <c r="AX37" s="171">
        <v>12722310.879999999</v>
      </c>
    </row>
    <row r="38" spans="1:50" ht="15" x14ac:dyDescent="0.25">
      <c r="A38" s="28">
        <v>28</v>
      </c>
      <c r="B38" s="27" t="s">
        <v>144</v>
      </c>
      <c r="C38" s="77">
        <v>0</v>
      </c>
      <c r="D38" s="78">
        <v>0</v>
      </c>
      <c r="E38" s="77">
        <v>0</v>
      </c>
      <c r="F38" s="78">
        <v>0</v>
      </c>
      <c r="G38" s="77">
        <v>0</v>
      </c>
      <c r="H38" s="78">
        <v>0</v>
      </c>
      <c r="I38" s="77">
        <v>0</v>
      </c>
      <c r="J38" s="78">
        <v>0</v>
      </c>
      <c r="K38" s="79">
        <v>0</v>
      </c>
      <c r="L38" s="80">
        <v>0</v>
      </c>
      <c r="M38" s="77">
        <v>3633</v>
      </c>
      <c r="N38" s="78">
        <v>3114631.39</v>
      </c>
      <c r="O38" s="77">
        <v>3633</v>
      </c>
      <c r="P38" s="78">
        <v>3024295.48</v>
      </c>
      <c r="Q38" s="77">
        <v>3633</v>
      </c>
      <c r="R38" s="78">
        <v>3005288.54</v>
      </c>
      <c r="S38" s="77">
        <v>3633</v>
      </c>
      <c r="T38" s="78">
        <v>3011072.79</v>
      </c>
      <c r="U38" s="79">
        <v>14532</v>
      </c>
      <c r="V38" s="80">
        <v>12155288.199999999</v>
      </c>
      <c r="W38" s="77">
        <v>846</v>
      </c>
      <c r="X38" s="78">
        <v>618544.43999999994</v>
      </c>
      <c r="Y38" s="77">
        <v>846</v>
      </c>
      <c r="Z38" s="78">
        <v>618544.43999999994</v>
      </c>
      <c r="AA38" s="77">
        <v>846</v>
      </c>
      <c r="AB38" s="78">
        <v>618544.43999999994</v>
      </c>
      <c r="AC38" s="77">
        <v>845</v>
      </c>
      <c r="AD38" s="78">
        <v>617813.30000000005</v>
      </c>
      <c r="AE38" s="79">
        <v>3383</v>
      </c>
      <c r="AF38" s="80">
        <v>2473446.62</v>
      </c>
      <c r="AG38" s="77">
        <v>0</v>
      </c>
      <c r="AH38" s="77">
        <v>0</v>
      </c>
      <c r="AI38" s="78">
        <v>0</v>
      </c>
      <c r="AJ38" s="77">
        <v>0</v>
      </c>
      <c r="AK38" s="77">
        <v>0</v>
      </c>
      <c r="AL38" s="78">
        <v>0</v>
      </c>
      <c r="AM38" s="77">
        <v>0</v>
      </c>
      <c r="AN38" s="77">
        <v>0</v>
      </c>
      <c r="AO38" s="78">
        <v>0</v>
      </c>
      <c r="AP38" s="77">
        <v>0</v>
      </c>
      <c r="AQ38" s="77">
        <v>0</v>
      </c>
      <c r="AR38" s="78">
        <v>0</v>
      </c>
      <c r="AS38" s="79">
        <v>0</v>
      </c>
      <c r="AT38" s="79">
        <v>0</v>
      </c>
      <c r="AU38" s="80">
        <v>0</v>
      </c>
      <c r="AV38" s="60">
        <v>17915</v>
      </c>
      <c r="AW38" s="60">
        <v>0</v>
      </c>
      <c r="AX38" s="171">
        <v>14628734.82</v>
      </c>
    </row>
    <row r="39" spans="1:50" ht="15" x14ac:dyDescent="0.25">
      <c r="A39" s="28">
        <v>29</v>
      </c>
      <c r="B39" s="27" t="s">
        <v>145</v>
      </c>
      <c r="C39" s="77">
        <v>0</v>
      </c>
      <c r="D39" s="78">
        <v>0</v>
      </c>
      <c r="E39" s="77">
        <v>0</v>
      </c>
      <c r="F39" s="78">
        <v>0</v>
      </c>
      <c r="G39" s="77">
        <v>0</v>
      </c>
      <c r="H39" s="78">
        <v>0</v>
      </c>
      <c r="I39" s="77">
        <v>0</v>
      </c>
      <c r="J39" s="78">
        <v>0</v>
      </c>
      <c r="K39" s="79">
        <v>0</v>
      </c>
      <c r="L39" s="80">
        <v>0</v>
      </c>
      <c r="M39" s="77">
        <v>2057</v>
      </c>
      <c r="N39" s="78">
        <v>2390250.6</v>
      </c>
      <c r="O39" s="77">
        <v>2057</v>
      </c>
      <c r="P39" s="78">
        <v>2285581.7400000002</v>
      </c>
      <c r="Q39" s="77">
        <v>2057</v>
      </c>
      <c r="R39" s="78">
        <v>2294346.08</v>
      </c>
      <c r="S39" s="77">
        <v>2059</v>
      </c>
      <c r="T39" s="78">
        <v>2296257.4900000002</v>
      </c>
      <c r="U39" s="79">
        <v>8230</v>
      </c>
      <c r="V39" s="80">
        <v>9266435.9100000001</v>
      </c>
      <c r="W39" s="77">
        <v>605</v>
      </c>
      <c r="X39" s="78">
        <v>442339.7</v>
      </c>
      <c r="Y39" s="77">
        <v>605</v>
      </c>
      <c r="Z39" s="78">
        <v>442339.7</v>
      </c>
      <c r="AA39" s="77">
        <v>605</v>
      </c>
      <c r="AB39" s="78">
        <v>442339.7</v>
      </c>
      <c r="AC39" s="77">
        <v>605</v>
      </c>
      <c r="AD39" s="78">
        <v>442339.7</v>
      </c>
      <c r="AE39" s="79">
        <v>2420</v>
      </c>
      <c r="AF39" s="80">
        <v>1769358.8</v>
      </c>
      <c r="AG39" s="77">
        <v>0</v>
      </c>
      <c r="AH39" s="77">
        <v>0</v>
      </c>
      <c r="AI39" s="78">
        <v>0</v>
      </c>
      <c r="AJ39" s="77">
        <v>0</v>
      </c>
      <c r="AK39" s="77">
        <v>0</v>
      </c>
      <c r="AL39" s="78">
        <v>0</v>
      </c>
      <c r="AM39" s="77">
        <v>0</v>
      </c>
      <c r="AN39" s="77">
        <v>0</v>
      </c>
      <c r="AO39" s="78">
        <v>0</v>
      </c>
      <c r="AP39" s="77">
        <v>0</v>
      </c>
      <c r="AQ39" s="77">
        <v>0</v>
      </c>
      <c r="AR39" s="78">
        <v>0</v>
      </c>
      <c r="AS39" s="79">
        <v>0</v>
      </c>
      <c r="AT39" s="79">
        <v>0</v>
      </c>
      <c r="AU39" s="80">
        <v>0</v>
      </c>
      <c r="AV39" s="60">
        <v>10650</v>
      </c>
      <c r="AW39" s="60">
        <v>0</v>
      </c>
      <c r="AX39" s="171">
        <v>11035794.710000001</v>
      </c>
    </row>
    <row r="40" spans="1:50" ht="15" x14ac:dyDescent="0.25">
      <c r="A40" s="28">
        <v>30</v>
      </c>
      <c r="B40" s="27" t="s">
        <v>146</v>
      </c>
      <c r="C40" s="77">
        <v>0</v>
      </c>
      <c r="D40" s="78">
        <v>0</v>
      </c>
      <c r="E40" s="77">
        <v>0</v>
      </c>
      <c r="F40" s="78">
        <v>0</v>
      </c>
      <c r="G40" s="77">
        <v>0</v>
      </c>
      <c r="H40" s="78">
        <v>0</v>
      </c>
      <c r="I40" s="77">
        <v>0</v>
      </c>
      <c r="J40" s="78">
        <v>0</v>
      </c>
      <c r="K40" s="79">
        <v>0</v>
      </c>
      <c r="L40" s="80">
        <v>0</v>
      </c>
      <c r="M40" s="77">
        <v>1665</v>
      </c>
      <c r="N40" s="78">
        <v>2183555.71</v>
      </c>
      <c r="O40" s="77">
        <v>1665</v>
      </c>
      <c r="P40" s="78">
        <v>2168974.85</v>
      </c>
      <c r="Q40" s="77">
        <v>1665</v>
      </c>
      <c r="R40" s="78">
        <v>2107846.67</v>
      </c>
      <c r="S40" s="77">
        <v>1665</v>
      </c>
      <c r="T40" s="78">
        <v>2114106.27</v>
      </c>
      <c r="U40" s="79">
        <v>6660</v>
      </c>
      <c r="V40" s="80">
        <v>8574483.5</v>
      </c>
      <c r="W40" s="77">
        <v>1475</v>
      </c>
      <c r="X40" s="78">
        <v>1041666.5</v>
      </c>
      <c r="Y40" s="77">
        <v>1625</v>
      </c>
      <c r="Z40" s="78">
        <v>1147611.98</v>
      </c>
      <c r="AA40" s="77">
        <v>1625</v>
      </c>
      <c r="AB40" s="78">
        <v>1147710.02</v>
      </c>
      <c r="AC40" s="77">
        <v>1625</v>
      </c>
      <c r="AD40" s="78">
        <v>1147710.02</v>
      </c>
      <c r="AE40" s="79">
        <v>6350</v>
      </c>
      <c r="AF40" s="80">
        <v>4484698.5199999996</v>
      </c>
      <c r="AG40" s="77">
        <v>0</v>
      </c>
      <c r="AH40" s="77">
        <v>0</v>
      </c>
      <c r="AI40" s="78">
        <v>0</v>
      </c>
      <c r="AJ40" s="77">
        <v>0</v>
      </c>
      <c r="AK40" s="77">
        <v>0</v>
      </c>
      <c r="AL40" s="78">
        <v>0</v>
      </c>
      <c r="AM40" s="77">
        <v>0</v>
      </c>
      <c r="AN40" s="77">
        <v>0</v>
      </c>
      <c r="AO40" s="78">
        <v>0</v>
      </c>
      <c r="AP40" s="77">
        <v>0</v>
      </c>
      <c r="AQ40" s="77">
        <v>0</v>
      </c>
      <c r="AR40" s="78">
        <v>0</v>
      </c>
      <c r="AS40" s="79">
        <v>0</v>
      </c>
      <c r="AT40" s="79">
        <v>0</v>
      </c>
      <c r="AU40" s="80">
        <v>0</v>
      </c>
      <c r="AV40" s="60">
        <v>13010</v>
      </c>
      <c r="AW40" s="60">
        <v>0</v>
      </c>
      <c r="AX40" s="171">
        <v>13059182.02</v>
      </c>
    </row>
    <row r="41" spans="1:50" ht="15" x14ac:dyDescent="0.25">
      <c r="A41" s="28">
        <v>31</v>
      </c>
      <c r="B41" s="27" t="s">
        <v>147</v>
      </c>
      <c r="C41" s="77">
        <v>0</v>
      </c>
      <c r="D41" s="78">
        <v>0</v>
      </c>
      <c r="E41" s="77">
        <v>0</v>
      </c>
      <c r="F41" s="78">
        <v>0</v>
      </c>
      <c r="G41" s="77">
        <v>0</v>
      </c>
      <c r="H41" s="78">
        <v>0</v>
      </c>
      <c r="I41" s="77">
        <v>0</v>
      </c>
      <c r="J41" s="78">
        <v>0</v>
      </c>
      <c r="K41" s="79">
        <v>0</v>
      </c>
      <c r="L41" s="80">
        <v>0</v>
      </c>
      <c r="M41" s="77">
        <v>3210</v>
      </c>
      <c r="N41" s="78">
        <v>3507329.75</v>
      </c>
      <c r="O41" s="77">
        <v>3210</v>
      </c>
      <c r="P41" s="78">
        <v>3402494.91</v>
      </c>
      <c r="Q41" s="77">
        <v>3210</v>
      </c>
      <c r="R41" s="78">
        <v>3397896.21</v>
      </c>
      <c r="S41" s="77">
        <v>3209</v>
      </c>
      <c r="T41" s="78">
        <v>3404579.2</v>
      </c>
      <c r="U41" s="79">
        <v>12839</v>
      </c>
      <c r="V41" s="80">
        <v>13712300.07</v>
      </c>
      <c r="W41" s="77">
        <v>1393</v>
      </c>
      <c r="X41" s="78">
        <v>1018478.02</v>
      </c>
      <c r="Y41" s="77">
        <v>1393</v>
      </c>
      <c r="Z41" s="78">
        <v>1018478.02</v>
      </c>
      <c r="AA41" s="77">
        <v>1393</v>
      </c>
      <c r="AB41" s="78">
        <v>1018478.02</v>
      </c>
      <c r="AC41" s="77">
        <v>1393</v>
      </c>
      <c r="AD41" s="78">
        <v>1018478.02</v>
      </c>
      <c r="AE41" s="79">
        <v>5572</v>
      </c>
      <c r="AF41" s="80">
        <v>4073912.08</v>
      </c>
      <c r="AG41" s="77">
        <v>0</v>
      </c>
      <c r="AH41" s="77">
        <v>0</v>
      </c>
      <c r="AI41" s="78">
        <v>0</v>
      </c>
      <c r="AJ41" s="77">
        <v>0</v>
      </c>
      <c r="AK41" s="77">
        <v>0</v>
      </c>
      <c r="AL41" s="78">
        <v>0</v>
      </c>
      <c r="AM41" s="77">
        <v>0</v>
      </c>
      <c r="AN41" s="77">
        <v>0</v>
      </c>
      <c r="AO41" s="78">
        <v>0</v>
      </c>
      <c r="AP41" s="77">
        <v>0</v>
      </c>
      <c r="AQ41" s="77">
        <v>0</v>
      </c>
      <c r="AR41" s="78">
        <v>0</v>
      </c>
      <c r="AS41" s="79">
        <v>0</v>
      </c>
      <c r="AT41" s="79">
        <v>0</v>
      </c>
      <c r="AU41" s="80">
        <v>0</v>
      </c>
      <c r="AV41" s="60">
        <v>18411</v>
      </c>
      <c r="AW41" s="60">
        <v>0</v>
      </c>
      <c r="AX41" s="171">
        <v>17786212.149999999</v>
      </c>
    </row>
    <row r="42" spans="1:50" ht="15" x14ac:dyDescent="0.25">
      <c r="A42" s="28">
        <v>32</v>
      </c>
      <c r="B42" s="27" t="s">
        <v>148</v>
      </c>
      <c r="C42" s="77">
        <v>0</v>
      </c>
      <c r="D42" s="78">
        <v>0</v>
      </c>
      <c r="E42" s="77">
        <v>0</v>
      </c>
      <c r="F42" s="78">
        <v>0</v>
      </c>
      <c r="G42" s="77">
        <v>0</v>
      </c>
      <c r="H42" s="78">
        <v>0</v>
      </c>
      <c r="I42" s="77">
        <v>0</v>
      </c>
      <c r="J42" s="78">
        <v>0</v>
      </c>
      <c r="K42" s="79">
        <v>0</v>
      </c>
      <c r="L42" s="80">
        <v>0</v>
      </c>
      <c r="M42" s="77">
        <v>2300</v>
      </c>
      <c r="N42" s="78">
        <v>1842576.11</v>
      </c>
      <c r="O42" s="77">
        <v>2300</v>
      </c>
      <c r="P42" s="78">
        <v>1786861.1</v>
      </c>
      <c r="Q42" s="77">
        <v>2300</v>
      </c>
      <c r="R42" s="78">
        <v>1775452.15</v>
      </c>
      <c r="S42" s="77">
        <v>2300</v>
      </c>
      <c r="T42" s="78">
        <v>1778156.99</v>
      </c>
      <c r="U42" s="79">
        <v>9200</v>
      </c>
      <c r="V42" s="80">
        <v>7183046.3499999996</v>
      </c>
      <c r="W42" s="77">
        <v>850</v>
      </c>
      <c r="X42" s="78">
        <v>621469</v>
      </c>
      <c r="Y42" s="77">
        <v>1150</v>
      </c>
      <c r="Z42" s="78">
        <v>840811</v>
      </c>
      <c r="AA42" s="77">
        <v>1150</v>
      </c>
      <c r="AB42" s="78">
        <v>840811</v>
      </c>
      <c r="AC42" s="77">
        <v>1150</v>
      </c>
      <c r="AD42" s="78">
        <v>840811</v>
      </c>
      <c r="AE42" s="79">
        <v>4300</v>
      </c>
      <c r="AF42" s="80">
        <v>3143902</v>
      </c>
      <c r="AG42" s="77">
        <v>0</v>
      </c>
      <c r="AH42" s="77">
        <v>0</v>
      </c>
      <c r="AI42" s="78">
        <v>0</v>
      </c>
      <c r="AJ42" s="77">
        <v>0</v>
      </c>
      <c r="AK42" s="77">
        <v>0</v>
      </c>
      <c r="AL42" s="78">
        <v>0</v>
      </c>
      <c r="AM42" s="77">
        <v>0</v>
      </c>
      <c r="AN42" s="77">
        <v>0</v>
      </c>
      <c r="AO42" s="78">
        <v>0</v>
      </c>
      <c r="AP42" s="77">
        <v>0</v>
      </c>
      <c r="AQ42" s="77">
        <v>0</v>
      </c>
      <c r="AR42" s="78">
        <v>0</v>
      </c>
      <c r="AS42" s="79">
        <v>0</v>
      </c>
      <c r="AT42" s="79">
        <v>0</v>
      </c>
      <c r="AU42" s="80">
        <v>0</v>
      </c>
      <c r="AV42" s="60">
        <v>13500</v>
      </c>
      <c r="AW42" s="60">
        <v>0</v>
      </c>
      <c r="AX42" s="171">
        <v>10326948.35</v>
      </c>
    </row>
    <row r="43" spans="1:50" ht="15" x14ac:dyDescent="0.25">
      <c r="A43" s="28">
        <v>33</v>
      </c>
      <c r="B43" s="27" t="s">
        <v>149</v>
      </c>
      <c r="C43" s="77">
        <v>0</v>
      </c>
      <c r="D43" s="78">
        <v>0</v>
      </c>
      <c r="E43" s="77">
        <v>0</v>
      </c>
      <c r="F43" s="78">
        <v>0</v>
      </c>
      <c r="G43" s="77">
        <v>0</v>
      </c>
      <c r="H43" s="78">
        <v>0</v>
      </c>
      <c r="I43" s="77">
        <v>0</v>
      </c>
      <c r="J43" s="78">
        <v>0</v>
      </c>
      <c r="K43" s="79">
        <v>0</v>
      </c>
      <c r="L43" s="80">
        <v>0</v>
      </c>
      <c r="M43" s="77">
        <v>3000</v>
      </c>
      <c r="N43" s="78">
        <v>4045823.16</v>
      </c>
      <c r="O43" s="77">
        <v>3000</v>
      </c>
      <c r="P43" s="78">
        <v>3914358.55</v>
      </c>
      <c r="Q43" s="77">
        <v>3000</v>
      </c>
      <c r="R43" s="78">
        <v>3918088.99</v>
      </c>
      <c r="S43" s="77">
        <v>3000</v>
      </c>
      <c r="T43" s="78">
        <v>3910278.53</v>
      </c>
      <c r="U43" s="79">
        <v>12000</v>
      </c>
      <c r="V43" s="80">
        <v>15788549.229999999</v>
      </c>
      <c r="W43" s="77">
        <v>750</v>
      </c>
      <c r="X43" s="78">
        <v>539727.48</v>
      </c>
      <c r="Y43" s="77">
        <v>750</v>
      </c>
      <c r="Z43" s="78">
        <v>539727.48</v>
      </c>
      <c r="AA43" s="77">
        <v>750</v>
      </c>
      <c r="AB43" s="78">
        <v>539825.52</v>
      </c>
      <c r="AC43" s="77">
        <v>750</v>
      </c>
      <c r="AD43" s="78">
        <v>539825.52</v>
      </c>
      <c r="AE43" s="79">
        <v>3000</v>
      </c>
      <c r="AF43" s="80">
        <v>2159106</v>
      </c>
      <c r="AG43" s="77">
        <v>0</v>
      </c>
      <c r="AH43" s="77">
        <v>0</v>
      </c>
      <c r="AI43" s="78">
        <v>0</v>
      </c>
      <c r="AJ43" s="77">
        <v>0</v>
      </c>
      <c r="AK43" s="77">
        <v>0</v>
      </c>
      <c r="AL43" s="78">
        <v>0</v>
      </c>
      <c r="AM43" s="77">
        <v>0</v>
      </c>
      <c r="AN43" s="77">
        <v>0</v>
      </c>
      <c r="AO43" s="78">
        <v>0</v>
      </c>
      <c r="AP43" s="77">
        <v>0</v>
      </c>
      <c r="AQ43" s="77">
        <v>0</v>
      </c>
      <c r="AR43" s="78">
        <v>0</v>
      </c>
      <c r="AS43" s="79">
        <v>0</v>
      </c>
      <c r="AT43" s="79">
        <v>0</v>
      </c>
      <c r="AU43" s="80">
        <v>0</v>
      </c>
      <c r="AV43" s="60">
        <v>15000</v>
      </c>
      <c r="AW43" s="60">
        <v>0</v>
      </c>
      <c r="AX43" s="171">
        <v>17947655.229999997</v>
      </c>
    </row>
    <row r="44" spans="1:50" ht="15" x14ac:dyDescent="0.25">
      <c r="A44" s="28">
        <v>34</v>
      </c>
      <c r="B44" s="27" t="s">
        <v>150</v>
      </c>
      <c r="C44" s="77">
        <v>75</v>
      </c>
      <c r="D44" s="78">
        <v>81183.039999999994</v>
      </c>
      <c r="E44" s="77">
        <v>75</v>
      </c>
      <c r="F44" s="78">
        <v>80089.600000000006</v>
      </c>
      <c r="G44" s="77">
        <v>75</v>
      </c>
      <c r="H44" s="78">
        <v>81074.78</v>
      </c>
      <c r="I44" s="77">
        <v>75</v>
      </c>
      <c r="J44" s="78">
        <v>81454.679999999993</v>
      </c>
      <c r="K44" s="79">
        <v>300</v>
      </c>
      <c r="L44" s="80">
        <v>323802.09999999998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7">
        <v>0</v>
      </c>
      <c r="AI44" s="78">
        <v>0</v>
      </c>
      <c r="AJ44" s="77">
        <v>0</v>
      </c>
      <c r="AK44" s="77">
        <v>0</v>
      </c>
      <c r="AL44" s="78">
        <v>0</v>
      </c>
      <c r="AM44" s="77">
        <v>0</v>
      </c>
      <c r="AN44" s="77">
        <v>0</v>
      </c>
      <c r="AO44" s="78">
        <v>0</v>
      </c>
      <c r="AP44" s="77">
        <v>0</v>
      </c>
      <c r="AQ44" s="77">
        <v>0</v>
      </c>
      <c r="AR44" s="78">
        <v>0</v>
      </c>
      <c r="AS44" s="79">
        <v>0</v>
      </c>
      <c r="AT44" s="79">
        <v>0</v>
      </c>
      <c r="AU44" s="80">
        <v>0</v>
      </c>
      <c r="AV44" s="60">
        <v>300</v>
      </c>
      <c r="AW44" s="60">
        <v>0</v>
      </c>
      <c r="AX44" s="171">
        <v>323802.09999999998</v>
      </c>
    </row>
    <row r="45" spans="1:50" ht="15" x14ac:dyDescent="0.25">
      <c r="A45" s="28">
        <v>35</v>
      </c>
      <c r="B45" s="27" t="s">
        <v>151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673</v>
      </c>
      <c r="N45" s="78">
        <v>439696.06</v>
      </c>
      <c r="O45" s="77">
        <v>673</v>
      </c>
      <c r="P45" s="78">
        <v>391107.61</v>
      </c>
      <c r="Q45" s="77">
        <v>673</v>
      </c>
      <c r="R45" s="78">
        <v>350566.49</v>
      </c>
      <c r="S45" s="77">
        <v>671</v>
      </c>
      <c r="T45" s="78">
        <v>341926.92</v>
      </c>
      <c r="U45" s="79">
        <v>2690</v>
      </c>
      <c r="V45" s="80">
        <v>1523297.0799999998</v>
      </c>
      <c r="W45" s="77">
        <v>663</v>
      </c>
      <c r="X45" s="78">
        <v>484745.82</v>
      </c>
      <c r="Y45" s="77">
        <v>663</v>
      </c>
      <c r="Z45" s="78">
        <v>484745.82</v>
      </c>
      <c r="AA45" s="77">
        <v>663</v>
      </c>
      <c r="AB45" s="78">
        <v>484745.82</v>
      </c>
      <c r="AC45" s="77">
        <v>661</v>
      </c>
      <c r="AD45" s="78">
        <v>483283.54</v>
      </c>
      <c r="AE45" s="79">
        <v>2650</v>
      </c>
      <c r="AF45" s="80">
        <v>1937521</v>
      </c>
      <c r="AG45" s="77">
        <v>0</v>
      </c>
      <c r="AH45" s="77">
        <v>0</v>
      </c>
      <c r="AI45" s="78">
        <v>0</v>
      </c>
      <c r="AJ45" s="77">
        <v>0</v>
      </c>
      <c r="AK45" s="77">
        <v>0</v>
      </c>
      <c r="AL45" s="78">
        <v>0</v>
      </c>
      <c r="AM45" s="77">
        <v>0</v>
      </c>
      <c r="AN45" s="77">
        <v>0</v>
      </c>
      <c r="AO45" s="78">
        <v>0</v>
      </c>
      <c r="AP45" s="77">
        <v>0</v>
      </c>
      <c r="AQ45" s="77">
        <v>0</v>
      </c>
      <c r="AR45" s="78">
        <v>0</v>
      </c>
      <c r="AS45" s="79">
        <v>0</v>
      </c>
      <c r="AT45" s="79">
        <v>0</v>
      </c>
      <c r="AU45" s="80">
        <v>0</v>
      </c>
      <c r="AV45" s="60">
        <v>5340</v>
      </c>
      <c r="AW45" s="60">
        <v>0</v>
      </c>
      <c r="AX45" s="171">
        <v>3460818.08</v>
      </c>
    </row>
    <row r="46" spans="1:50" ht="15" x14ac:dyDescent="0.25">
      <c r="A46" s="28">
        <v>36</v>
      </c>
      <c r="B46" s="27" t="s">
        <v>152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1000</v>
      </c>
      <c r="N46" s="78">
        <v>542693.63</v>
      </c>
      <c r="O46" s="77">
        <v>1000</v>
      </c>
      <c r="P46" s="78">
        <v>454032.66</v>
      </c>
      <c r="Q46" s="77">
        <v>1000</v>
      </c>
      <c r="R46" s="78">
        <v>452310.65</v>
      </c>
      <c r="S46" s="77">
        <v>1000</v>
      </c>
      <c r="T46" s="78">
        <v>453114.42</v>
      </c>
      <c r="U46" s="79">
        <v>4000</v>
      </c>
      <c r="V46" s="80">
        <v>1902151.3599999999</v>
      </c>
      <c r="W46" s="77">
        <v>500</v>
      </c>
      <c r="X46" s="78">
        <v>365570</v>
      </c>
      <c r="Y46" s="77">
        <v>500</v>
      </c>
      <c r="Z46" s="78">
        <v>365570</v>
      </c>
      <c r="AA46" s="77">
        <v>500</v>
      </c>
      <c r="AB46" s="78">
        <v>365570</v>
      </c>
      <c r="AC46" s="77">
        <v>500</v>
      </c>
      <c r="AD46" s="78">
        <v>365570</v>
      </c>
      <c r="AE46" s="79">
        <v>2000</v>
      </c>
      <c r="AF46" s="80">
        <v>1462280</v>
      </c>
      <c r="AG46" s="77">
        <v>0</v>
      </c>
      <c r="AH46" s="77">
        <v>0</v>
      </c>
      <c r="AI46" s="78">
        <v>0</v>
      </c>
      <c r="AJ46" s="77">
        <v>0</v>
      </c>
      <c r="AK46" s="77">
        <v>0</v>
      </c>
      <c r="AL46" s="78">
        <v>0</v>
      </c>
      <c r="AM46" s="77">
        <v>0</v>
      </c>
      <c r="AN46" s="77">
        <v>0</v>
      </c>
      <c r="AO46" s="78">
        <v>0</v>
      </c>
      <c r="AP46" s="77">
        <v>0</v>
      </c>
      <c r="AQ46" s="77">
        <v>0</v>
      </c>
      <c r="AR46" s="78">
        <v>0</v>
      </c>
      <c r="AS46" s="79">
        <v>0</v>
      </c>
      <c r="AT46" s="79">
        <v>0</v>
      </c>
      <c r="AU46" s="80">
        <v>0</v>
      </c>
      <c r="AV46" s="60">
        <v>6000</v>
      </c>
      <c r="AW46" s="60">
        <v>0</v>
      </c>
      <c r="AX46" s="171">
        <v>3364431.36</v>
      </c>
    </row>
    <row r="47" spans="1:50" ht="15" x14ac:dyDescent="0.25">
      <c r="A47" s="28">
        <v>37</v>
      </c>
      <c r="B47" s="27" t="s">
        <v>153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5447</v>
      </c>
      <c r="N47" s="78">
        <v>5422541.9100000001</v>
      </c>
      <c r="O47" s="77">
        <v>5447</v>
      </c>
      <c r="P47" s="78">
        <v>5644284.04</v>
      </c>
      <c r="Q47" s="77">
        <v>5447</v>
      </c>
      <c r="R47" s="78">
        <v>5580033.1100000003</v>
      </c>
      <c r="S47" s="77">
        <v>5446</v>
      </c>
      <c r="T47" s="78">
        <v>5578323.3399999999</v>
      </c>
      <c r="U47" s="79">
        <v>21787</v>
      </c>
      <c r="V47" s="80">
        <v>22225182.399999999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7">
        <v>0</v>
      </c>
      <c r="AI47" s="78">
        <v>0</v>
      </c>
      <c r="AJ47" s="77">
        <v>0</v>
      </c>
      <c r="AK47" s="77">
        <v>0</v>
      </c>
      <c r="AL47" s="78">
        <v>0</v>
      </c>
      <c r="AM47" s="77">
        <v>0</v>
      </c>
      <c r="AN47" s="77">
        <v>0</v>
      </c>
      <c r="AO47" s="78">
        <v>0</v>
      </c>
      <c r="AP47" s="77">
        <v>0</v>
      </c>
      <c r="AQ47" s="77">
        <v>0</v>
      </c>
      <c r="AR47" s="78">
        <v>0</v>
      </c>
      <c r="AS47" s="79">
        <v>0</v>
      </c>
      <c r="AT47" s="79">
        <v>0</v>
      </c>
      <c r="AU47" s="80">
        <v>0</v>
      </c>
      <c r="AV47" s="60">
        <v>21787</v>
      </c>
      <c r="AW47" s="60">
        <v>0</v>
      </c>
      <c r="AX47" s="171">
        <v>22225182.399999999</v>
      </c>
    </row>
    <row r="48" spans="1:50" ht="15" x14ac:dyDescent="0.25">
      <c r="A48" s="28">
        <v>38</v>
      </c>
      <c r="B48" s="27" t="s">
        <v>154</v>
      </c>
      <c r="C48" s="77">
        <v>0</v>
      </c>
      <c r="D48" s="78">
        <v>0</v>
      </c>
      <c r="E48" s="77">
        <v>0</v>
      </c>
      <c r="F48" s="78">
        <v>0</v>
      </c>
      <c r="G48" s="77">
        <v>0</v>
      </c>
      <c r="H48" s="78">
        <v>0</v>
      </c>
      <c r="I48" s="77">
        <v>0</v>
      </c>
      <c r="J48" s="78">
        <v>0</v>
      </c>
      <c r="K48" s="79">
        <v>0</v>
      </c>
      <c r="L48" s="80">
        <v>0</v>
      </c>
      <c r="M48" s="77">
        <v>844</v>
      </c>
      <c r="N48" s="78">
        <v>934648.82</v>
      </c>
      <c r="O48" s="77">
        <v>844</v>
      </c>
      <c r="P48" s="78">
        <v>793127.04</v>
      </c>
      <c r="Q48" s="77">
        <v>844</v>
      </c>
      <c r="R48" s="78">
        <v>793127.04</v>
      </c>
      <c r="S48" s="77">
        <v>844</v>
      </c>
      <c r="T48" s="78">
        <v>793398.58</v>
      </c>
      <c r="U48" s="79">
        <v>3376</v>
      </c>
      <c r="V48" s="80">
        <v>3314301.48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900</v>
      </c>
      <c r="AH48" s="77">
        <v>7760</v>
      </c>
      <c r="AI48" s="78">
        <v>47587285.119999997</v>
      </c>
      <c r="AJ48" s="77">
        <v>906</v>
      </c>
      <c r="AK48" s="77">
        <v>8214</v>
      </c>
      <c r="AL48" s="78">
        <v>50360063.399999999</v>
      </c>
      <c r="AM48" s="77">
        <v>906</v>
      </c>
      <c r="AN48" s="77">
        <v>8214</v>
      </c>
      <c r="AO48" s="78">
        <v>50360063.399999999</v>
      </c>
      <c r="AP48" s="77">
        <v>906</v>
      </c>
      <c r="AQ48" s="77">
        <v>8209</v>
      </c>
      <c r="AR48" s="78">
        <v>50331152.270000003</v>
      </c>
      <c r="AS48" s="79">
        <v>3618</v>
      </c>
      <c r="AT48" s="79">
        <v>32397</v>
      </c>
      <c r="AU48" s="80">
        <v>198638564.19</v>
      </c>
      <c r="AV48" s="60">
        <v>6994</v>
      </c>
      <c r="AW48" s="60">
        <v>32397</v>
      </c>
      <c r="AX48" s="171">
        <v>201952865.66999999</v>
      </c>
    </row>
    <row r="49" spans="1:50" ht="15" x14ac:dyDescent="0.25">
      <c r="A49" s="28">
        <v>39</v>
      </c>
      <c r="B49" s="27" t="s">
        <v>155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0</v>
      </c>
      <c r="X49" s="78">
        <v>0</v>
      </c>
      <c r="Y49" s="77">
        <v>0</v>
      </c>
      <c r="Z49" s="78">
        <v>0</v>
      </c>
      <c r="AA49" s="77">
        <v>0</v>
      </c>
      <c r="AB49" s="78">
        <v>0</v>
      </c>
      <c r="AC49" s="77">
        <v>0</v>
      </c>
      <c r="AD49" s="78">
        <v>0</v>
      </c>
      <c r="AE49" s="79">
        <v>0</v>
      </c>
      <c r="AF49" s="80">
        <v>0</v>
      </c>
      <c r="AG49" s="77">
        <v>0</v>
      </c>
      <c r="AH49" s="77">
        <v>0</v>
      </c>
      <c r="AI49" s="78">
        <v>0</v>
      </c>
      <c r="AJ49" s="77">
        <v>0</v>
      </c>
      <c r="AK49" s="77">
        <v>0</v>
      </c>
      <c r="AL49" s="78">
        <v>0</v>
      </c>
      <c r="AM49" s="77">
        <v>0</v>
      </c>
      <c r="AN49" s="77">
        <v>0</v>
      </c>
      <c r="AO49" s="78">
        <v>0</v>
      </c>
      <c r="AP49" s="77">
        <v>0</v>
      </c>
      <c r="AQ49" s="77">
        <v>0</v>
      </c>
      <c r="AR49" s="78">
        <v>0</v>
      </c>
      <c r="AS49" s="79">
        <v>0</v>
      </c>
      <c r="AT49" s="79">
        <v>0</v>
      </c>
      <c r="AU49" s="80">
        <v>0</v>
      </c>
      <c r="AV49" s="60">
        <v>0</v>
      </c>
      <c r="AW49" s="60">
        <v>0</v>
      </c>
      <c r="AX49" s="171">
        <v>0</v>
      </c>
    </row>
    <row r="50" spans="1:50" ht="15" x14ac:dyDescent="0.25">
      <c r="A50" s="28">
        <v>40</v>
      </c>
      <c r="B50" s="27" t="s">
        <v>93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0</v>
      </c>
      <c r="X50" s="78">
        <v>0</v>
      </c>
      <c r="Y50" s="77">
        <v>0</v>
      </c>
      <c r="Z50" s="78">
        <v>0</v>
      </c>
      <c r="AA50" s="77">
        <v>0</v>
      </c>
      <c r="AB50" s="78">
        <v>0</v>
      </c>
      <c r="AC50" s="77">
        <v>0</v>
      </c>
      <c r="AD50" s="78">
        <v>0</v>
      </c>
      <c r="AE50" s="79">
        <v>0</v>
      </c>
      <c r="AF50" s="80">
        <v>0</v>
      </c>
      <c r="AG50" s="77">
        <v>0</v>
      </c>
      <c r="AH50" s="77">
        <v>0</v>
      </c>
      <c r="AI50" s="78">
        <v>0</v>
      </c>
      <c r="AJ50" s="77">
        <v>0</v>
      </c>
      <c r="AK50" s="77">
        <v>0</v>
      </c>
      <c r="AL50" s="78">
        <v>0</v>
      </c>
      <c r="AM50" s="77">
        <v>0</v>
      </c>
      <c r="AN50" s="77">
        <v>0</v>
      </c>
      <c r="AO50" s="78">
        <v>0</v>
      </c>
      <c r="AP50" s="77">
        <v>0</v>
      </c>
      <c r="AQ50" s="77">
        <v>0</v>
      </c>
      <c r="AR50" s="78">
        <v>0</v>
      </c>
      <c r="AS50" s="79">
        <v>0</v>
      </c>
      <c r="AT50" s="79">
        <v>0</v>
      </c>
      <c r="AU50" s="80">
        <v>0</v>
      </c>
      <c r="AV50" s="60">
        <v>0</v>
      </c>
      <c r="AW50" s="60">
        <v>0</v>
      </c>
      <c r="AX50" s="171">
        <v>0</v>
      </c>
    </row>
    <row r="51" spans="1:50" ht="15" x14ac:dyDescent="0.25">
      <c r="A51" s="28">
        <v>41</v>
      </c>
      <c r="B51" s="27" t="s">
        <v>156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925</v>
      </c>
      <c r="X51" s="78">
        <v>676304.5</v>
      </c>
      <c r="Y51" s="77">
        <v>992</v>
      </c>
      <c r="Z51" s="78">
        <v>725290.88</v>
      </c>
      <c r="AA51" s="77">
        <v>992</v>
      </c>
      <c r="AB51" s="78">
        <v>725290.88</v>
      </c>
      <c r="AC51" s="77">
        <v>991</v>
      </c>
      <c r="AD51" s="78">
        <v>724559.74</v>
      </c>
      <c r="AE51" s="79">
        <v>3900</v>
      </c>
      <c r="AF51" s="80">
        <v>2851446</v>
      </c>
      <c r="AG51" s="77">
        <v>0</v>
      </c>
      <c r="AH51" s="77">
        <v>0</v>
      </c>
      <c r="AI51" s="78">
        <v>0</v>
      </c>
      <c r="AJ51" s="77">
        <v>0</v>
      </c>
      <c r="AK51" s="77">
        <v>0</v>
      </c>
      <c r="AL51" s="78">
        <v>0</v>
      </c>
      <c r="AM51" s="77">
        <v>0</v>
      </c>
      <c r="AN51" s="77">
        <v>0</v>
      </c>
      <c r="AO51" s="78">
        <v>0</v>
      </c>
      <c r="AP51" s="77">
        <v>0</v>
      </c>
      <c r="AQ51" s="77">
        <v>0</v>
      </c>
      <c r="AR51" s="78">
        <v>0</v>
      </c>
      <c r="AS51" s="79">
        <v>0</v>
      </c>
      <c r="AT51" s="79">
        <v>0</v>
      </c>
      <c r="AU51" s="80">
        <v>0</v>
      </c>
      <c r="AV51" s="60">
        <v>3900</v>
      </c>
      <c r="AW51" s="60">
        <v>0</v>
      </c>
      <c r="AX51" s="171">
        <v>2851446</v>
      </c>
    </row>
    <row r="52" spans="1:50" ht="15" x14ac:dyDescent="0.25">
      <c r="A52" s="28">
        <v>42</v>
      </c>
      <c r="B52" s="27" t="s">
        <v>157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2076</v>
      </c>
      <c r="X52" s="78">
        <v>1517454.48</v>
      </c>
      <c r="Y52" s="77">
        <v>2076</v>
      </c>
      <c r="Z52" s="78">
        <v>1517454.48</v>
      </c>
      <c r="AA52" s="77">
        <v>2076</v>
      </c>
      <c r="AB52" s="78">
        <v>1517454.48</v>
      </c>
      <c r="AC52" s="77">
        <v>2075</v>
      </c>
      <c r="AD52" s="78">
        <v>1516821.38</v>
      </c>
      <c r="AE52" s="79">
        <v>8303</v>
      </c>
      <c r="AF52" s="80">
        <v>6069184.8199999994</v>
      </c>
      <c r="AG52" s="77">
        <v>0</v>
      </c>
      <c r="AH52" s="77">
        <v>0</v>
      </c>
      <c r="AI52" s="78">
        <v>0</v>
      </c>
      <c r="AJ52" s="77">
        <v>0</v>
      </c>
      <c r="AK52" s="77">
        <v>0</v>
      </c>
      <c r="AL52" s="78">
        <v>0</v>
      </c>
      <c r="AM52" s="77">
        <v>0</v>
      </c>
      <c r="AN52" s="77">
        <v>0</v>
      </c>
      <c r="AO52" s="78">
        <v>0</v>
      </c>
      <c r="AP52" s="77">
        <v>0</v>
      </c>
      <c r="AQ52" s="77">
        <v>0</v>
      </c>
      <c r="AR52" s="78">
        <v>0</v>
      </c>
      <c r="AS52" s="79">
        <v>0</v>
      </c>
      <c r="AT52" s="79">
        <v>0</v>
      </c>
      <c r="AU52" s="80">
        <v>0</v>
      </c>
      <c r="AV52" s="60">
        <v>8303</v>
      </c>
      <c r="AW52" s="60">
        <v>0</v>
      </c>
      <c r="AX52" s="171">
        <v>6069184.8199999994</v>
      </c>
    </row>
    <row r="53" spans="1:50" ht="15" x14ac:dyDescent="0.25">
      <c r="A53" s="28">
        <v>43</v>
      </c>
      <c r="B53" s="27" t="s">
        <v>158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875</v>
      </c>
      <c r="X53" s="78">
        <v>639747.5</v>
      </c>
      <c r="Y53" s="77">
        <v>942</v>
      </c>
      <c r="Z53" s="78">
        <v>688733.88</v>
      </c>
      <c r="AA53" s="77">
        <v>942</v>
      </c>
      <c r="AB53" s="78">
        <v>688733.88</v>
      </c>
      <c r="AC53" s="77">
        <v>941</v>
      </c>
      <c r="AD53" s="78">
        <v>688002.74</v>
      </c>
      <c r="AE53" s="79">
        <v>3700</v>
      </c>
      <c r="AF53" s="80">
        <v>2705218</v>
      </c>
      <c r="AG53" s="77">
        <v>0</v>
      </c>
      <c r="AH53" s="77">
        <v>0</v>
      </c>
      <c r="AI53" s="78">
        <v>0</v>
      </c>
      <c r="AJ53" s="77">
        <v>0</v>
      </c>
      <c r="AK53" s="77">
        <v>0</v>
      </c>
      <c r="AL53" s="78">
        <v>0</v>
      </c>
      <c r="AM53" s="77">
        <v>0</v>
      </c>
      <c r="AN53" s="77">
        <v>0</v>
      </c>
      <c r="AO53" s="78">
        <v>0</v>
      </c>
      <c r="AP53" s="77">
        <v>0</v>
      </c>
      <c r="AQ53" s="77">
        <v>0</v>
      </c>
      <c r="AR53" s="78">
        <v>0</v>
      </c>
      <c r="AS53" s="79">
        <v>0</v>
      </c>
      <c r="AT53" s="79">
        <v>0</v>
      </c>
      <c r="AU53" s="80">
        <v>0</v>
      </c>
      <c r="AV53" s="60">
        <v>3700</v>
      </c>
      <c r="AW53" s="60">
        <v>0</v>
      </c>
      <c r="AX53" s="171">
        <v>2705218</v>
      </c>
    </row>
    <row r="54" spans="1:50" ht="15" x14ac:dyDescent="0.25">
      <c r="A54" s="28">
        <v>44</v>
      </c>
      <c r="B54" s="27" t="s">
        <v>159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1138</v>
      </c>
      <c r="X54" s="78">
        <v>832037.32</v>
      </c>
      <c r="Y54" s="77">
        <v>1205</v>
      </c>
      <c r="Z54" s="78">
        <v>881023.7</v>
      </c>
      <c r="AA54" s="77">
        <v>1205</v>
      </c>
      <c r="AB54" s="78">
        <v>881023.7</v>
      </c>
      <c r="AC54" s="77">
        <v>1202</v>
      </c>
      <c r="AD54" s="78">
        <v>878830.28</v>
      </c>
      <c r="AE54" s="79">
        <v>4750</v>
      </c>
      <c r="AF54" s="80">
        <v>3472915</v>
      </c>
      <c r="AG54" s="77">
        <v>0</v>
      </c>
      <c r="AH54" s="77">
        <v>0</v>
      </c>
      <c r="AI54" s="78">
        <v>0</v>
      </c>
      <c r="AJ54" s="77">
        <v>0</v>
      </c>
      <c r="AK54" s="77">
        <v>0</v>
      </c>
      <c r="AL54" s="78">
        <v>0</v>
      </c>
      <c r="AM54" s="77">
        <v>0</v>
      </c>
      <c r="AN54" s="77">
        <v>0</v>
      </c>
      <c r="AO54" s="78">
        <v>0</v>
      </c>
      <c r="AP54" s="77">
        <v>0</v>
      </c>
      <c r="AQ54" s="77">
        <v>0</v>
      </c>
      <c r="AR54" s="78">
        <v>0</v>
      </c>
      <c r="AS54" s="79">
        <v>0</v>
      </c>
      <c r="AT54" s="79">
        <v>0</v>
      </c>
      <c r="AU54" s="80">
        <v>0</v>
      </c>
      <c r="AV54" s="60">
        <v>4750</v>
      </c>
      <c r="AW54" s="60">
        <v>0</v>
      </c>
      <c r="AX54" s="171">
        <v>3472915</v>
      </c>
    </row>
    <row r="55" spans="1:50" ht="15" x14ac:dyDescent="0.25">
      <c r="A55" s="28">
        <v>45</v>
      </c>
      <c r="B55" s="27" t="s">
        <v>160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7">
        <v>0</v>
      </c>
      <c r="AI55" s="78">
        <v>0</v>
      </c>
      <c r="AJ55" s="77">
        <v>0</v>
      </c>
      <c r="AK55" s="77">
        <v>0</v>
      </c>
      <c r="AL55" s="78">
        <v>0</v>
      </c>
      <c r="AM55" s="77">
        <v>0</v>
      </c>
      <c r="AN55" s="77">
        <v>0</v>
      </c>
      <c r="AO55" s="78">
        <v>0</v>
      </c>
      <c r="AP55" s="77">
        <v>0</v>
      </c>
      <c r="AQ55" s="77">
        <v>0</v>
      </c>
      <c r="AR55" s="78">
        <v>0</v>
      </c>
      <c r="AS55" s="79">
        <v>0</v>
      </c>
      <c r="AT55" s="79">
        <v>0</v>
      </c>
      <c r="AU55" s="80">
        <v>0</v>
      </c>
      <c r="AV55" s="60">
        <v>0</v>
      </c>
      <c r="AW55" s="60">
        <v>0</v>
      </c>
      <c r="AX55" s="171">
        <v>0</v>
      </c>
    </row>
    <row r="56" spans="1:50" ht="15" x14ac:dyDescent="0.25">
      <c r="A56" s="28">
        <v>46</v>
      </c>
      <c r="B56" s="27" t="s">
        <v>161</v>
      </c>
      <c r="C56" s="77">
        <v>3</v>
      </c>
      <c r="D56" s="78">
        <v>2143.83</v>
      </c>
      <c r="E56" s="77">
        <v>3</v>
      </c>
      <c r="F56" s="78">
        <v>2143.83</v>
      </c>
      <c r="G56" s="77">
        <v>3</v>
      </c>
      <c r="H56" s="78">
        <v>2143.83</v>
      </c>
      <c r="I56" s="77">
        <v>3</v>
      </c>
      <c r="J56" s="78">
        <v>2143.83</v>
      </c>
      <c r="K56" s="79">
        <v>12</v>
      </c>
      <c r="L56" s="80">
        <v>8575.32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7">
        <v>0</v>
      </c>
      <c r="AI56" s="78">
        <v>0</v>
      </c>
      <c r="AJ56" s="77">
        <v>0</v>
      </c>
      <c r="AK56" s="77">
        <v>0</v>
      </c>
      <c r="AL56" s="78">
        <v>0</v>
      </c>
      <c r="AM56" s="77">
        <v>0</v>
      </c>
      <c r="AN56" s="77">
        <v>0</v>
      </c>
      <c r="AO56" s="78">
        <v>0</v>
      </c>
      <c r="AP56" s="77">
        <v>0</v>
      </c>
      <c r="AQ56" s="77">
        <v>0</v>
      </c>
      <c r="AR56" s="78">
        <v>0</v>
      </c>
      <c r="AS56" s="79">
        <v>0</v>
      </c>
      <c r="AT56" s="79">
        <v>0</v>
      </c>
      <c r="AU56" s="80">
        <v>0</v>
      </c>
      <c r="AV56" s="60">
        <v>12</v>
      </c>
      <c r="AW56" s="60">
        <v>0</v>
      </c>
      <c r="AX56" s="171">
        <v>8575.32</v>
      </c>
    </row>
    <row r="57" spans="1:50" s="18" customFormat="1" ht="15" x14ac:dyDescent="0.25">
      <c r="A57" s="28">
        <v>47</v>
      </c>
      <c r="B57" s="27" t="s">
        <v>162</v>
      </c>
      <c r="C57" s="77">
        <v>110</v>
      </c>
      <c r="D57" s="78">
        <v>153686.5</v>
      </c>
      <c r="E57" s="77">
        <v>110</v>
      </c>
      <c r="F57" s="78">
        <v>153686.5</v>
      </c>
      <c r="G57" s="77">
        <v>110</v>
      </c>
      <c r="H57" s="78">
        <v>153686.5</v>
      </c>
      <c r="I57" s="77">
        <v>110</v>
      </c>
      <c r="J57" s="78">
        <v>153686.5</v>
      </c>
      <c r="K57" s="79">
        <v>440</v>
      </c>
      <c r="L57" s="80">
        <v>614746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350</v>
      </c>
      <c r="X57" s="78">
        <v>255899</v>
      </c>
      <c r="Y57" s="77">
        <v>350</v>
      </c>
      <c r="Z57" s="78">
        <v>255899</v>
      </c>
      <c r="AA57" s="77">
        <v>350</v>
      </c>
      <c r="AB57" s="78">
        <v>255899</v>
      </c>
      <c r="AC57" s="77">
        <v>350</v>
      </c>
      <c r="AD57" s="78">
        <v>255899</v>
      </c>
      <c r="AE57" s="79">
        <v>1400</v>
      </c>
      <c r="AF57" s="80">
        <v>1023596</v>
      </c>
      <c r="AG57" s="77">
        <v>0</v>
      </c>
      <c r="AH57" s="77">
        <v>0</v>
      </c>
      <c r="AI57" s="78">
        <v>0</v>
      </c>
      <c r="AJ57" s="77">
        <v>0</v>
      </c>
      <c r="AK57" s="77">
        <v>0</v>
      </c>
      <c r="AL57" s="78">
        <v>0</v>
      </c>
      <c r="AM57" s="77">
        <v>0</v>
      </c>
      <c r="AN57" s="77">
        <v>0</v>
      </c>
      <c r="AO57" s="78">
        <v>0</v>
      </c>
      <c r="AP57" s="77">
        <v>0</v>
      </c>
      <c r="AQ57" s="77">
        <v>0</v>
      </c>
      <c r="AR57" s="78">
        <v>0</v>
      </c>
      <c r="AS57" s="79">
        <v>0</v>
      </c>
      <c r="AT57" s="79">
        <v>0</v>
      </c>
      <c r="AU57" s="80">
        <v>0</v>
      </c>
      <c r="AV57" s="60">
        <v>1840</v>
      </c>
      <c r="AW57" s="60">
        <v>0</v>
      </c>
      <c r="AX57" s="171">
        <v>1638342</v>
      </c>
    </row>
    <row r="58" spans="1:50" ht="15" x14ac:dyDescent="0.25">
      <c r="A58" s="28">
        <v>48</v>
      </c>
      <c r="B58" s="27" t="s">
        <v>163</v>
      </c>
      <c r="C58" s="77">
        <v>500</v>
      </c>
      <c r="D58" s="78">
        <v>517537.72</v>
      </c>
      <c r="E58" s="77">
        <v>500</v>
      </c>
      <c r="F58" s="78">
        <v>472544.74</v>
      </c>
      <c r="G58" s="77">
        <v>500</v>
      </c>
      <c r="H58" s="78">
        <v>471168.58</v>
      </c>
      <c r="I58" s="77">
        <v>500</v>
      </c>
      <c r="J58" s="78">
        <v>472454.96</v>
      </c>
      <c r="K58" s="79">
        <v>2000</v>
      </c>
      <c r="L58" s="80">
        <v>1933706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0</v>
      </c>
      <c r="X58" s="78">
        <v>0</v>
      </c>
      <c r="Y58" s="77">
        <v>0</v>
      </c>
      <c r="Z58" s="78">
        <v>0</v>
      </c>
      <c r="AA58" s="77">
        <v>0</v>
      </c>
      <c r="AB58" s="78">
        <v>0</v>
      </c>
      <c r="AC58" s="77">
        <v>0</v>
      </c>
      <c r="AD58" s="78">
        <v>0</v>
      </c>
      <c r="AE58" s="79">
        <v>0</v>
      </c>
      <c r="AF58" s="80">
        <v>0</v>
      </c>
      <c r="AG58" s="77">
        <v>0</v>
      </c>
      <c r="AH58" s="77">
        <v>0</v>
      </c>
      <c r="AI58" s="78">
        <v>0</v>
      </c>
      <c r="AJ58" s="77">
        <v>0</v>
      </c>
      <c r="AK58" s="77">
        <v>0</v>
      </c>
      <c r="AL58" s="78">
        <v>0</v>
      </c>
      <c r="AM58" s="77">
        <v>0</v>
      </c>
      <c r="AN58" s="77">
        <v>0</v>
      </c>
      <c r="AO58" s="78">
        <v>0</v>
      </c>
      <c r="AP58" s="77">
        <v>0</v>
      </c>
      <c r="AQ58" s="77">
        <v>0</v>
      </c>
      <c r="AR58" s="78">
        <v>0</v>
      </c>
      <c r="AS58" s="79">
        <v>0</v>
      </c>
      <c r="AT58" s="79">
        <v>0</v>
      </c>
      <c r="AU58" s="80">
        <v>0</v>
      </c>
      <c r="AV58" s="60">
        <v>2000</v>
      </c>
      <c r="AW58" s="60">
        <v>0</v>
      </c>
      <c r="AX58" s="171">
        <v>1933706</v>
      </c>
    </row>
    <row r="59" spans="1:50" ht="15" x14ac:dyDescent="0.25">
      <c r="A59" s="28">
        <v>49</v>
      </c>
      <c r="B59" s="27" t="s">
        <v>164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7">
        <v>0</v>
      </c>
      <c r="AI59" s="78">
        <v>0</v>
      </c>
      <c r="AJ59" s="77">
        <v>0</v>
      </c>
      <c r="AK59" s="77">
        <v>0</v>
      </c>
      <c r="AL59" s="78">
        <v>0</v>
      </c>
      <c r="AM59" s="77">
        <v>0</v>
      </c>
      <c r="AN59" s="77">
        <v>0</v>
      </c>
      <c r="AO59" s="78">
        <v>0</v>
      </c>
      <c r="AP59" s="77">
        <v>0</v>
      </c>
      <c r="AQ59" s="77">
        <v>0</v>
      </c>
      <c r="AR59" s="78">
        <v>0</v>
      </c>
      <c r="AS59" s="79">
        <v>0</v>
      </c>
      <c r="AT59" s="79">
        <v>0</v>
      </c>
      <c r="AU59" s="80">
        <v>0</v>
      </c>
      <c r="AV59" s="60">
        <v>0</v>
      </c>
      <c r="AW59" s="60">
        <v>0</v>
      </c>
      <c r="AX59" s="171">
        <v>0</v>
      </c>
    </row>
    <row r="60" spans="1:50" ht="15" x14ac:dyDescent="0.25">
      <c r="A60" s="28">
        <v>50</v>
      </c>
      <c r="B60" s="27" t="s">
        <v>165</v>
      </c>
      <c r="C60" s="77">
        <v>1025</v>
      </c>
      <c r="D60" s="78">
        <v>1122987.25</v>
      </c>
      <c r="E60" s="77">
        <v>1025</v>
      </c>
      <c r="F60" s="78">
        <v>1122987.25</v>
      </c>
      <c r="G60" s="77">
        <v>1025</v>
      </c>
      <c r="H60" s="78">
        <v>1122987.25</v>
      </c>
      <c r="I60" s="77">
        <v>1025</v>
      </c>
      <c r="J60" s="78">
        <v>1122987.25</v>
      </c>
      <c r="K60" s="79">
        <v>4100</v>
      </c>
      <c r="L60" s="80">
        <v>4491949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1525</v>
      </c>
      <c r="X60" s="78">
        <v>1114988.5</v>
      </c>
      <c r="Y60" s="77">
        <v>1525</v>
      </c>
      <c r="Z60" s="78">
        <v>1114988.5</v>
      </c>
      <c r="AA60" s="77">
        <v>1525</v>
      </c>
      <c r="AB60" s="78">
        <v>1114988.5</v>
      </c>
      <c r="AC60" s="77">
        <v>1525</v>
      </c>
      <c r="AD60" s="78">
        <v>1114988.5</v>
      </c>
      <c r="AE60" s="79">
        <v>6100</v>
      </c>
      <c r="AF60" s="80">
        <v>4459954</v>
      </c>
      <c r="AG60" s="77">
        <v>0</v>
      </c>
      <c r="AH60" s="77">
        <v>0</v>
      </c>
      <c r="AI60" s="78">
        <v>0</v>
      </c>
      <c r="AJ60" s="77">
        <v>0</v>
      </c>
      <c r="AK60" s="77">
        <v>0</v>
      </c>
      <c r="AL60" s="78">
        <v>0</v>
      </c>
      <c r="AM60" s="77">
        <v>0</v>
      </c>
      <c r="AN60" s="77">
        <v>0</v>
      </c>
      <c r="AO60" s="78">
        <v>0</v>
      </c>
      <c r="AP60" s="77">
        <v>0</v>
      </c>
      <c r="AQ60" s="77">
        <v>0</v>
      </c>
      <c r="AR60" s="78">
        <v>0</v>
      </c>
      <c r="AS60" s="79">
        <v>0</v>
      </c>
      <c r="AT60" s="79">
        <v>0</v>
      </c>
      <c r="AU60" s="80">
        <v>0</v>
      </c>
      <c r="AV60" s="60">
        <v>10200</v>
      </c>
      <c r="AW60" s="60">
        <v>0</v>
      </c>
      <c r="AX60" s="171">
        <v>8951903</v>
      </c>
    </row>
    <row r="61" spans="1:50" ht="15" x14ac:dyDescent="0.25">
      <c r="A61" s="28">
        <v>51</v>
      </c>
      <c r="B61" s="27" t="s">
        <v>166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7">
        <v>0</v>
      </c>
      <c r="AI61" s="78">
        <v>0</v>
      </c>
      <c r="AJ61" s="77">
        <v>0</v>
      </c>
      <c r="AK61" s="77">
        <v>0</v>
      </c>
      <c r="AL61" s="78">
        <v>0</v>
      </c>
      <c r="AM61" s="77">
        <v>0</v>
      </c>
      <c r="AN61" s="77">
        <v>0</v>
      </c>
      <c r="AO61" s="78">
        <v>0</v>
      </c>
      <c r="AP61" s="77">
        <v>0</v>
      </c>
      <c r="AQ61" s="77">
        <v>0</v>
      </c>
      <c r="AR61" s="78">
        <v>0</v>
      </c>
      <c r="AS61" s="79">
        <v>0</v>
      </c>
      <c r="AT61" s="79">
        <v>0</v>
      </c>
      <c r="AU61" s="80">
        <v>0</v>
      </c>
      <c r="AV61" s="60">
        <v>0</v>
      </c>
      <c r="AW61" s="60">
        <v>0</v>
      </c>
      <c r="AX61" s="171">
        <v>0</v>
      </c>
    </row>
    <row r="62" spans="1:50" ht="15" x14ac:dyDescent="0.25">
      <c r="A62" s="28">
        <v>52</v>
      </c>
      <c r="B62" s="27" t="s">
        <v>167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7">
        <v>0</v>
      </c>
      <c r="AI62" s="78">
        <v>0</v>
      </c>
      <c r="AJ62" s="77">
        <v>0</v>
      </c>
      <c r="AK62" s="77">
        <v>0</v>
      </c>
      <c r="AL62" s="78">
        <v>0</v>
      </c>
      <c r="AM62" s="77">
        <v>0</v>
      </c>
      <c r="AN62" s="77">
        <v>0</v>
      </c>
      <c r="AO62" s="78">
        <v>0</v>
      </c>
      <c r="AP62" s="77">
        <v>0</v>
      </c>
      <c r="AQ62" s="77">
        <v>0</v>
      </c>
      <c r="AR62" s="78">
        <v>0</v>
      </c>
      <c r="AS62" s="79">
        <v>0</v>
      </c>
      <c r="AT62" s="79">
        <v>0</v>
      </c>
      <c r="AU62" s="80">
        <v>0</v>
      </c>
      <c r="AV62" s="60">
        <v>0</v>
      </c>
      <c r="AW62" s="60">
        <v>0</v>
      </c>
      <c r="AX62" s="171">
        <v>0</v>
      </c>
    </row>
    <row r="63" spans="1:50" ht="15" x14ac:dyDescent="0.25">
      <c r="A63" s="28">
        <v>53</v>
      </c>
      <c r="B63" s="27" t="s">
        <v>168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7">
        <v>0</v>
      </c>
      <c r="AI63" s="78">
        <v>0</v>
      </c>
      <c r="AJ63" s="77">
        <v>0</v>
      </c>
      <c r="AK63" s="77">
        <v>0</v>
      </c>
      <c r="AL63" s="78">
        <v>0</v>
      </c>
      <c r="AM63" s="77">
        <v>0</v>
      </c>
      <c r="AN63" s="77">
        <v>0</v>
      </c>
      <c r="AO63" s="78">
        <v>0</v>
      </c>
      <c r="AP63" s="77">
        <v>0</v>
      </c>
      <c r="AQ63" s="77">
        <v>0</v>
      </c>
      <c r="AR63" s="78">
        <v>0</v>
      </c>
      <c r="AS63" s="79">
        <v>0</v>
      </c>
      <c r="AT63" s="79">
        <v>0</v>
      </c>
      <c r="AU63" s="80">
        <v>0</v>
      </c>
      <c r="AV63" s="60">
        <v>0</v>
      </c>
      <c r="AW63" s="60">
        <v>0</v>
      </c>
      <c r="AX63" s="171">
        <v>0</v>
      </c>
    </row>
    <row r="64" spans="1:50" ht="15" x14ac:dyDescent="0.25">
      <c r="A64" s="28">
        <v>54</v>
      </c>
      <c r="B64" s="27" t="s">
        <v>169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0</v>
      </c>
      <c r="AH64" s="77">
        <v>0</v>
      </c>
      <c r="AI64" s="78">
        <v>0</v>
      </c>
      <c r="AJ64" s="77">
        <v>0</v>
      </c>
      <c r="AK64" s="77">
        <v>0</v>
      </c>
      <c r="AL64" s="78">
        <v>0</v>
      </c>
      <c r="AM64" s="77">
        <v>0</v>
      </c>
      <c r="AN64" s="77">
        <v>0</v>
      </c>
      <c r="AO64" s="78">
        <v>0</v>
      </c>
      <c r="AP64" s="77">
        <v>0</v>
      </c>
      <c r="AQ64" s="77">
        <v>0</v>
      </c>
      <c r="AR64" s="78">
        <v>0</v>
      </c>
      <c r="AS64" s="79">
        <v>0</v>
      </c>
      <c r="AT64" s="79">
        <v>0</v>
      </c>
      <c r="AU64" s="80">
        <v>0</v>
      </c>
      <c r="AV64" s="60">
        <v>0</v>
      </c>
      <c r="AW64" s="60">
        <v>0</v>
      </c>
      <c r="AX64" s="171">
        <v>0</v>
      </c>
    </row>
    <row r="65" spans="1:50" ht="15" x14ac:dyDescent="0.25">
      <c r="A65" s="28">
        <v>55</v>
      </c>
      <c r="B65" s="27" t="s">
        <v>170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0</v>
      </c>
      <c r="AH65" s="77">
        <v>0</v>
      </c>
      <c r="AI65" s="78">
        <v>0</v>
      </c>
      <c r="AJ65" s="77">
        <v>0</v>
      </c>
      <c r="AK65" s="77">
        <v>0</v>
      </c>
      <c r="AL65" s="78">
        <v>0</v>
      </c>
      <c r="AM65" s="77">
        <v>0</v>
      </c>
      <c r="AN65" s="77">
        <v>0</v>
      </c>
      <c r="AO65" s="78">
        <v>0</v>
      </c>
      <c r="AP65" s="77">
        <v>0</v>
      </c>
      <c r="AQ65" s="77">
        <v>0</v>
      </c>
      <c r="AR65" s="78">
        <v>0</v>
      </c>
      <c r="AS65" s="79">
        <v>0</v>
      </c>
      <c r="AT65" s="79">
        <v>0</v>
      </c>
      <c r="AU65" s="80">
        <v>0</v>
      </c>
      <c r="AV65" s="60">
        <v>0</v>
      </c>
      <c r="AW65" s="60">
        <v>0</v>
      </c>
      <c r="AX65" s="171">
        <v>0</v>
      </c>
    </row>
    <row r="66" spans="1:50" ht="15" x14ac:dyDescent="0.25">
      <c r="A66" s="28">
        <v>56</v>
      </c>
      <c r="B66" s="27" t="s">
        <v>171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0</v>
      </c>
      <c r="AH66" s="77">
        <v>0</v>
      </c>
      <c r="AI66" s="78">
        <v>0</v>
      </c>
      <c r="AJ66" s="77">
        <v>0</v>
      </c>
      <c r="AK66" s="77">
        <v>0</v>
      </c>
      <c r="AL66" s="78">
        <v>0</v>
      </c>
      <c r="AM66" s="77">
        <v>0</v>
      </c>
      <c r="AN66" s="77">
        <v>0</v>
      </c>
      <c r="AO66" s="78">
        <v>0</v>
      </c>
      <c r="AP66" s="77">
        <v>0</v>
      </c>
      <c r="AQ66" s="77">
        <v>0</v>
      </c>
      <c r="AR66" s="78">
        <v>0</v>
      </c>
      <c r="AS66" s="79">
        <v>0</v>
      </c>
      <c r="AT66" s="79">
        <v>0</v>
      </c>
      <c r="AU66" s="80">
        <v>0</v>
      </c>
      <c r="AV66" s="60">
        <v>0</v>
      </c>
      <c r="AW66" s="60">
        <v>0</v>
      </c>
      <c r="AX66" s="171">
        <v>0</v>
      </c>
    </row>
    <row r="67" spans="1:50" ht="15" x14ac:dyDescent="0.25">
      <c r="A67" s="28">
        <v>57</v>
      </c>
      <c r="B67" s="27" t="s">
        <v>172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7">
        <v>0</v>
      </c>
      <c r="AI67" s="78">
        <v>0</v>
      </c>
      <c r="AJ67" s="77">
        <v>0</v>
      </c>
      <c r="AK67" s="77">
        <v>0</v>
      </c>
      <c r="AL67" s="78">
        <v>0</v>
      </c>
      <c r="AM67" s="77">
        <v>0</v>
      </c>
      <c r="AN67" s="77">
        <v>0</v>
      </c>
      <c r="AO67" s="78">
        <v>0</v>
      </c>
      <c r="AP67" s="77">
        <v>0</v>
      </c>
      <c r="AQ67" s="77">
        <v>0</v>
      </c>
      <c r="AR67" s="78">
        <v>0</v>
      </c>
      <c r="AS67" s="79">
        <v>0</v>
      </c>
      <c r="AT67" s="79">
        <v>0</v>
      </c>
      <c r="AU67" s="80">
        <v>0</v>
      </c>
      <c r="AV67" s="60">
        <v>0</v>
      </c>
      <c r="AW67" s="60">
        <v>0</v>
      </c>
      <c r="AX67" s="171">
        <v>0</v>
      </c>
    </row>
    <row r="68" spans="1:50" ht="15" x14ac:dyDescent="0.25">
      <c r="A68" s="28">
        <v>58</v>
      </c>
      <c r="B68" s="27" t="s">
        <v>173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7">
        <v>0</v>
      </c>
      <c r="AI68" s="78">
        <v>0</v>
      </c>
      <c r="AJ68" s="77">
        <v>0</v>
      </c>
      <c r="AK68" s="77">
        <v>0</v>
      </c>
      <c r="AL68" s="78">
        <v>0</v>
      </c>
      <c r="AM68" s="77">
        <v>0</v>
      </c>
      <c r="AN68" s="77">
        <v>0</v>
      </c>
      <c r="AO68" s="78">
        <v>0</v>
      </c>
      <c r="AP68" s="77">
        <v>0</v>
      </c>
      <c r="AQ68" s="77">
        <v>0</v>
      </c>
      <c r="AR68" s="78">
        <v>0</v>
      </c>
      <c r="AS68" s="79">
        <v>0</v>
      </c>
      <c r="AT68" s="79">
        <v>0</v>
      </c>
      <c r="AU68" s="80">
        <v>0</v>
      </c>
      <c r="AV68" s="60">
        <v>0</v>
      </c>
      <c r="AW68" s="60">
        <v>0</v>
      </c>
      <c r="AX68" s="171">
        <v>0</v>
      </c>
    </row>
    <row r="69" spans="1:50" ht="15" x14ac:dyDescent="0.25">
      <c r="A69" s="28">
        <v>59</v>
      </c>
      <c r="B69" s="27" t="s">
        <v>174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7">
        <v>0</v>
      </c>
      <c r="AI69" s="78">
        <v>0</v>
      </c>
      <c r="AJ69" s="77">
        <v>0</v>
      </c>
      <c r="AK69" s="77">
        <v>0</v>
      </c>
      <c r="AL69" s="78">
        <v>0</v>
      </c>
      <c r="AM69" s="77">
        <v>0</v>
      </c>
      <c r="AN69" s="77">
        <v>0</v>
      </c>
      <c r="AO69" s="78">
        <v>0</v>
      </c>
      <c r="AP69" s="77">
        <v>0</v>
      </c>
      <c r="AQ69" s="77">
        <v>0</v>
      </c>
      <c r="AR69" s="78">
        <v>0</v>
      </c>
      <c r="AS69" s="79">
        <v>0</v>
      </c>
      <c r="AT69" s="79">
        <v>0</v>
      </c>
      <c r="AU69" s="80">
        <v>0</v>
      </c>
      <c r="AV69" s="60">
        <v>0</v>
      </c>
      <c r="AW69" s="60">
        <v>0</v>
      </c>
      <c r="AX69" s="171">
        <v>0</v>
      </c>
    </row>
    <row r="70" spans="1:50" ht="30" x14ac:dyDescent="0.25">
      <c r="A70" s="28">
        <v>60</v>
      </c>
      <c r="B70" s="27" t="s">
        <v>175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7">
        <v>0</v>
      </c>
      <c r="AI70" s="78">
        <v>0</v>
      </c>
      <c r="AJ70" s="77">
        <v>0</v>
      </c>
      <c r="AK70" s="77">
        <v>0</v>
      </c>
      <c r="AL70" s="78">
        <v>0</v>
      </c>
      <c r="AM70" s="77">
        <v>0</v>
      </c>
      <c r="AN70" s="77">
        <v>0</v>
      </c>
      <c r="AO70" s="78">
        <v>0</v>
      </c>
      <c r="AP70" s="77">
        <v>0</v>
      </c>
      <c r="AQ70" s="77">
        <v>0</v>
      </c>
      <c r="AR70" s="78">
        <v>0</v>
      </c>
      <c r="AS70" s="79">
        <v>0</v>
      </c>
      <c r="AT70" s="79">
        <v>0</v>
      </c>
      <c r="AU70" s="80">
        <v>0</v>
      </c>
      <c r="AV70" s="60">
        <v>0</v>
      </c>
      <c r="AW70" s="60">
        <v>0</v>
      </c>
      <c r="AX70" s="171">
        <v>0</v>
      </c>
    </row>
    <row r="71" spans="1:50" ht="15" x14ac:dyDescent="0.25">
      <c r="A71" s="28">
        <v>61</v>
      </c>
      <c r="B71" s="27" t="s">
        <v>176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7">
        <v>0</v>
      </c>
      <c r="AI71" s="78">
        <v>0</v>
      </c>
      <c r="AJ71" s="77">
        <v>0</v>
      </c>
      <c r="AK71" s="77">
        <v>0</v>
      </c>
      <c r="AL71" s="78">
        <v>0</v>
      </c>
      <c r="AM71" s="77">
        <v>0</v>
      </c>
      <c r="AN71" s="77">
        <v>0</v>
      </c>
      <c r="AO71" s="78">
        <v>0</v>
      </c>
      <c r="AP71" s="77">
        <v>0</v>
      </c>
      <c r="AQ71" s="77">
        <v>0</v>
      </c>
      <c r="AR71" s="78">
        <v>0</v>
      </c>
      <c r="AS71" s="79">
        <v>0</v>
      </c>
      <c r="AT71" s="79">
        <v>0</v>
      </c>
      <c r="AU71" s="80">
        <v>0</v>
      </c>
      <c r="AV71" s="60">
        <v>0</v>
      </c>
      <c r="AW71" s="60">
        <v>0</v>
      </c>
      <c r="AX71" s="171">
        <v>0</v>
      </c>
    </row>
    <row r="72" spans="1:50" ht="15" x14ac:dyDescent="0.25">
      <c r="A72" s="28">
        <v>62</v>
      </c>
      <c r="B72" s="27" t="s">
        <v>177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61</v>
      </c>
      <c r="AH72" s="77">
        <v>750</v>
      </c>
      <c r="AI72" s="78">
        <v>4616715.79</v>
      </c>
      <c r="AJ72" s="77">
        <v>61</v>
      </c>
      <c r="AK72" s="77">
        <v>750</v>
      </c>
      <c r="AL72" s="78">
        <v>4616715.79</v>
      </c>
      <c r="AM72" s="77">
        <v>61</v>
      </c>
      <c r="AN72" s="77">
        <v>750</v>
      </c>
      <c r="AO72" s="78">
        <v>4616715.79</v>
      </c>
      <c r="AP72" s="77">
        <v>57</v>
      </c>
      <c r="AQ72" s="77">
        <v>750</v>
      </c>
      <c r="AR72" s="78">
        <v>4611286.07</v>
      </c>
      <c r="AS72" s="79">
        <v>240</v>
      </c>
      <c r="AT72" s="79">
        <v>3000</v>
      </c>
      <c r="AU72" s="80">
        <v>18461433.440000001</v>
      </c>
      <c r="AV72" s="60">
        <v>240</v>
      </c>
      <c r="AW72" s="60">
        <v>3000</v>
      </c>
      <c r="AX72" s="171">
        <v>18461433.440000001</v>
      </c>
    </row>
    <row r="73" spans="1:50" ht="15" x14ac:dyDescent="0.25">
      <c r="A73" s="28">
        <v>63</v>
      </c>
      <c r="B73" s="27" t="s">
        <v>178</v>
      </c>
      <c r="C73" s="77">
        <v>75</v>
      </c>
      <c r="D73" s="78">
        <v>53595.75</v>
      </c>
      <c r="E73" s="77">
        <v>75</v>
      </c>
      <c r="F73" s="78">
        <v>53595.75</v>
      </c>
      <c r="G73" s="77">
        <v>75</v>
      </c>
      <c r="H73" s="78">
        <v>53595.75</v>
      </c>
      <c r="I73" s="77">
        <v>75</v>
      </c>
      <c r="J73" s="78">
        <v>53595.75</v>
      </c>
      <c r="K73" s="79">
        <v>300</v>
      </c>
      <c r="L73" s="80">
        <v>214383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7">
        <v>0</v>
      </c>
      <c r="AI73" s="78">
        <v>0</v>
      </c>
      <c r="AJ73" s="77">
        <v>0</v>
      </c>
      <c r="AK73" s="77">
        <v>0</v>
      </c>
      <c r="AL73" s="78">
        <v>0</v>
      </c>
      <c r="AM73" s="77">
        <v>0</v>
      </c>
      <c r="AN73" s="77">
        <v>0</v>
      </c>
      <c r="AO73" s="78">
        <v>0</v>
      </c>
      <c r="AP73" s="77">
        <v>0</v>
      </c>
      <c r="AQ73" s="77">
        <v>0</v>
      </c>
      <c r="AR73" s="78">
        <v>0</v>
      </c>
      <c r="AS73" s="79">
        <v>0</v>
      </c>
      <c r="AT73" s="79">
        <v>0</v>
      </c>
      <c r="AU73" s="80">
        <v>0</v>
      </c>
      <c r="AV73" s="60">
        <v>300</v>
      </c>
      <c r="AW73" s="60">
        <v>0</v>
      </c>
      <c r="AX73" s="171">
        <v>214383</v>
      </c>
    </row>
    <row r="74" spans="1:50" ht="15" x14ac:dyDescent="0.25">
      <c r="A74" s="28">
        <v>64</v>
      </c>
      <c r="B74" s="27" t="s">
        <v>179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7">
        <v>0</v>
      </c>
      <c r="AI74" s="78">
        <v>0</v>
      </c>
      <c r="AJ74" s="77">
        <v>0</v>
      </c>
      <c r="AK74" s="77">
        <v>0</v>
      </c>
      <c r="AL74" s="78">
        <v>0</v>
      </c>
      <c r="AM74" s="77">
        <v>0</v>
      </c>
      <c r="AN74" s="77">
        <v>0</v>
      </c>
      <c r="AO74" s="78">
        <v>0</v>
      </c>
      <c r="AP74" s="77">
        <v>0</v>
      </c>
      <c r="AQ74" s="77">
        <v>0</v>
      </c>
      <c r="AR74" s="78">
        <v>0</v>
      </c>
      <c r="AS74" s="79">
        <v>0</v>
      </c>
      <c r="AT74" s="79">
        <v>0</v>
      </c>
      <c r="AU74" s="80">
        <v>0</v>
      </c>
      <c r="AV74" s="60">
        <v>0</v>
      </c>
      <c r="AW74" s="60">
        <v>0</v>
      </c>
      <c r="AX74" s="171">
        <v>0</v>
      </c>
    </row>
    <row r="75" spans="1:50" ht="15" x14ac:dyDescent="0.25">
      <c r="A75" s="28">
        <v>65</v>
      </c>
      <c r="B75" s="27" t="s">
        <v>180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7">
        <v>0</v>
      </c>
      <c r="AI75" s="78">
        <v>0</v>
      </c>
      <c r="AJ75" s="77">
        <v>0</v>
      </c>
      <c r="AK75" s="77">
        <v>0</v>
      </c>
      <c r="AL75" s="78">
        <v>0</v>
      </c>
      <c r="AM75" s="77">
        <v>0</v>
      </c>
      <c r="AN75" s="77">
        <v>0</v>
      </c>
      <c r="AO75" s="78">
        <v>0</v>
      </c>
      <c r="AP75" s="77">
        <v>0</v>
      </c>
      <c r="AQ75" s="77">
        <v>0</v>
      </c>
      <c r="AR75" s="78">
        <v>0</v>
      </c>
      <c r="AS75" s="79">
        <v>0</v>
      </c>
      <c r="AT75" s="79">
        <v>0</v>
      </c>
      <c r="AU75" s="80">
        <v>0</v>
      </c>
      <c r="AV75" s="60">
        <v>0</v>
      </c>
      <c r="AW75" s="60">
        <v>0</v>
      </c>
      <c r="AX75" s="171">
        <v>0</v>
      </c>
    </row>
    <row r="76" spans="1:50" ht="15" x14ac:dyDescent="0.25">
      <c r="A76" s="28">
        <v>66</v>
      </c>
      <c r="B76" s="27" t="s">
        <v>181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7">
        <v>0</v>
      </c>
      <c r="AI76" s="78">
        <v>0</v>
      </c>
      <c r="AJ76" s="77">
        <v>0</v>
      </c>
      <c r="AK76" s="77">
        <v>0</v>
      </c>
      <c r="AL76" s="78">
        <v>0</v>
      </c>
      <c r="AM76" s="77">
        <v>0</v>
      </c>
      <c r="AN76" s="77">
        <v>0</v>
      </c>
      <c r="AO76" s="78">
        <v>0</v>
      </c>
      <c r="AP76" s="77">
        <v>0</v>
      </c>
      <c r="AQ76" s="77">
        <v>0</v>
      </c>
      <c r="AR76" s="78">
        <v>0</v>
      </c>
      <c r="AS76" s="79">
        <v>0</v>
      </c>
      <c r="AT76" s="79">
        <v>0</v>
      </c>
      <c r="AU76" s="80">
        <v>0</v>
      </c>
      <c r="AV76" s="60">
        <v>0</v>
      </c>
      <c r="AW76" s="60">
        <v>0</v>
      </c>
      <c r="AX76" s="171">
        <v>0</v>
      </c>
    </row>
    <row r="77" spans="1:50" ht="15" x14ac:dyDescent="0.25">
      <c r="A77" s="28">
        <v>67</v>
      </c>
      <c r="B77" s="27" t="s">
        <v>182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7">
        <v>0</v>
      </c>
      <c r="AI77" s="78">
        <v>0</v>
      </c>
      <c r="AJ77" s="77">
        <v>0</v>
      </c>
      <c r="AK77" s="77">
        <v>0</v>
      </c>
      <c r="AL77" s="78">
        <v>0</v>
      </c>
      <c r="AM77" s="77">
        <v>0</v>
      </c>
      <c r="AN77" s="77">
        <v>0</v>
      </c>
      <c r="AO77" s="78">
        <v>0</v>
      </c>
      <c r="AP77" s="77">
        <v>0</v>
      </c>
      <c r="AQ77" s="77">
        <v>0</v>
      </c>
      <c r="AR77" s="78">
        <v>0</v>
      </c>
      <c r="AS77" s="79">
        <v>0</v>
      </c>
      <c r="AT77" s="79">
        <v>0</v>
      </c>
      <c r="AU77" s="80">
        <v>0</v>
      </c>
      <c r="AV77" s="60">
        <v>0</v>
      </c>
      <c r="AW77" s="60">
        <v>0</v>
      </c>
      <c r="AX77" s="171">
        <v>0</v>
      </c>
    </row>
    <row r="78" spans="1:50" ht="15" x14ac:dyDescent="0.25">
      <c r="A78" s="28">
        <v>68</v>
      </c>
      <c r="B78" s="27" t="s">
        <v>183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7">
        <v>0</v>
      </c>
      <c r="AI78" s="78">
        <v>0</v>
      </c>
      <c r="AJ78" s="77">
        <v>0</v>
      </c>
      <c r="AK78" s="77">
        <v>0</v>
      </c>
      <c r="AL78" s="78">
        <v>0</v>
      </c>
      <c r="AM78" s="77">
        <v>0</v>
      </c>
      <c r="AN78" s="77">
        <v>0</v>
      </c>
      <c r="AO78" s="78">
        <v>0</v>
      </c>
      <c r="AP78" s="77">
        <v>0</v>
      </c>
      <c r="AQ78" s="77">
        <v>0</v>
      </c>
      <c r="AR78" s="78">
        <v>0</v>
      </c>
      <c r="AS78" s="79">
        <v>0</v>
      </c>
      <c r="AT78" s="79">
        <v>0</v>
      </c>
      <c r="AU78" s="80">
        <v>0</v>
      </c>
      <c r="AV78" s="60">
        <v>0</v>
      </c>
      <c r="AW78" s="60">
        <v>0</v>
      </c>
      <c r="AX78" s="171">
        <v>0</v>
      </c>
    </row>
    <row r="79" spans="1:50" ht="15" x14ac:dyDescent="0.25">
      <c r="A79" s="28">
        <v>69</v>
      </c>
      <c r="B79" s="27" t="s">
        <v>184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7">
        <v>0</v>
      </c>
      <c r="AI79" s="78">
        <v>0</v>
      </c>
      <c r="AJ79" s="77">
        <v>0</v>
      </c>
      <c r="AK79" s="77">
        <v>0</v>
      </c>
      <c r="AL79" s="78">
        <v>0</v>
      </c>
      <c r="AM79" s="77">
        <v>0</v>
      </c>
      <c r="AN79" s="77">
        <v>0</v>
      </c>
      <c r="AO79" s="78">
        <v>0</v>
      </c>
      <c r="AP79" s="77">
        <v>0</v>
      </c>
      <c r="AQ79" s="77">
        <v>0</v>
      </c>
      <c r="AR79" s="78">
        <v>0</v>
      </c>
      <c r="AS79" s="79">
        <v>0</v>
      </c>
      <c r="AT79" s="79">
        <v>0</v>
      </c>
      <c r="AU79" s="80">
        <v>0</v>
      </c>
      <c r="AV79" s="60">
        <v>0</v>
      </c>
      <c r="AW79" s="60">
        <v>0</v>
      </c>
      <c r="AX79" s="171">
        <v>0</v>
      </c>
    </row>
    <row r="80" spans="1:50" ht="15" x14ac:dyDescent="0.25">
      <c r="A80" s="28">
        <v>70</v>
      </c>
      <c r="B80" s="27" t="s">
        <v>322</v>
      </c>
      <c r="C80" s="77">
        <v>133</v>
      </c>
      <c r="D80" s="78">
        <v>195626.81</v>
      </c>
      <c r="E80" s="77">
        <v>133</v>
      </c>
      <c r="F80" s="78">
        <v>195626.81</v>
      </c>
      <c r="G80" s="77">
        <v>132</v>
      </c>
      <c r="H80" s="78">
        <v>195428.16</v>
      </c>
      <c r="I80" s="77">
        <v>132</v>
      </c>
      <c r="J80" s="78">
        <v>192708.73</v>
      </c>
      <c r="K80" s="79">
        <v>530</v>
      </c>
      <c r="L80" s="80">
        <v>779390.51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67</v>
      </c>
      <c r="Z80" s="78">
        <v>48986.38</v>
      </c>
      <c r="AA80" s="77">
        <v>67</v>
      </c>
      <c r="AB80" s="78">
        <v>48986.38</v>
      </c>
      <c r="AC80" s="77">
        <v>66</v>
      </c>
      <c r="AD80" s="78">
        <v>48255.24</v>
      </c>
      <c r="AE80" s="79">
        <v>200</v>
      </c>
      <c r="AF80" s="80">
        <v>146228</v>
      </c>
      <c r="AG80" s="77">
        <v>0</v>
      </c>
      <c r="AH80" s="77">
        <v>0</v>
      </c>
      <c r="AI80" s="78">
        <v>0</v>
      </c>
      <c r="AJ80" s="77">
        <v>0</v>
      </c>
      <c r="AK80" s="77">
        <v>0</v>
      </c>
      <c r="AL80" s="78">
        <v>0</v>
      </c>
      <c r="AM80" s="77">
        <v>0</v>
      </c>
      <c r="AN80" s="77">
        <v>0</v>
      </c>
      <c r="AO80" s="78">
        <v>0</v>
      </c>
      <c r="AP80" s="77">
        <v>0</v>
      </c>
      <c r="AQ80" s="77">
        <v>0</v>
      </c>
      <c r="AR80" s="78">
        <v>0</v>
      </c>
      <c r="AS80" s="79">
        <v>0</v>
      </c>
      <c r="AT80" s="79">
        <v>0</v>
      </c>
      <c r="AU80" s="80">
        <v>0</v>
      </c>
      <c r="AV80" s="60">
        <v>730</v>
      </c>
      <c r="AW80" s="60">
        <v>0</v>
      </c>
      <c r="AX80" s="171">
        <v>925618.51</v>
      </c>
    </row>
    <row r="81" spans="1:50" ht="15" x14ac:dyDescent="0.25">
      <c r="A81" s="28">
        <v>71</v>
      </c>
      <c r="B81" s="27" t="s">
        <v>323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7">
        <v>0</v>
      </c>
      <c r="AI81" s="78">
        <v>0</v>
      </c>
      <c r="AJ81" s="77">
        <v>0</v>
      </c>
      <c r="AK81" s="77">
        <v>0</v>
      </c>
      <c r="AL81" s="78">
        <v>0</v>
      </c>
      <c r="AM81" s="77">
        <v>0</v>
      </c>
      <c r="AN81" s="77">
        <v>0</v>
      </c>
      <c r="AO81" s="78">
        <v>0</v>
      </c>
      <c r="AP81" s="77">
        <v>0</v>
      </c>
      <c r="AQ81" s="77">
        <v>0</v>
      </c>
      <c r="AR81" s="78">
        <v>0</v>
      </c>
      <c r="AS81" s="79">
        <v>0</v>
      </c>
      <c r="AT81" s="79">
        <v>0</v>
      </c>
      <c r="AU81" s="80">
        <v>0</v>
      </c>
      <c r="AV81" s="60">
        <v>0</v>
      </c>
      <c r="AW81" s="60">
        <v>0</v>
      </c>
      <c r="AX81" s="171">
        <v>0</v>
      </c>
    </row>
    <row r="82" spans="1:50" ht="15" x14ac:dyDescent="0.25">
      <c r="A82" s="28">
        <v>72</v>
      </c>
      <c r="B82" s="27" t="s">
        <v>324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7">
        <v>0</v>
      </c>
      <c r="AI82" s="78">
        <v>0</v>
      </c>
      <c r="AJ82" s="77">
        <v>0</v>
      </c>
      <c r="AK82" s="77">
        <v>0</v>
      </c>
      <c r="AL82" s="78">
        <v>0</v>
      </c>
      <c r="AM82" s="77">
        <v>0</v>
      </c>
      <c r="AN82" s="77">
        <v>0</v>
      </c>
      <c r="AO82" s="78">
        <v>0</v>
      </c>
      <c r="AP82" s="77">
        <v>0</v>
      </c>
      <c r="AQ82" s="77">
        <v>0</v>
      </c>
      <c r="AR82" s="78">
        <v>0</v>
      </c>
      <c r="AS82" s="79">
        <v>0</v>
      </c>
      <c r="AT82" s="79">
        <v>0</v>
      </c>
      <c r="AU82" s="80">
        <v>0</v>
      </c>
      <c r="AV82" s="60">
        <v>0</v>
      </c>
      <c r="AW82" s="60">
        <v>0</v>
      </c>
      <c r="AX82" s="171">
        <v>0</v>
      </c>
    </row>
    <row r="83" spans="1:50" s="20" customFormat="1" ht="30.75" customHeight="1" x14ac:dyDescent="0.25">
      <c r="A83" s="334" t="s">
        <v>3</v>
      </c>
      <c r="B83" s="334"/>
      <c r="C83" s="60">
        <v>12614</v>
      </c>
      <c r="D83" s="61">
        <v>13357442.260000002</v>
      </c>
      <c r="E83" s="60">
        <v>12614</v>
      </c>
      <c r="F83" s="61">
        <v>13307943.140000001</v>
      </c>
      <c r="G83" s="60">
        <v>12613</v>
      </c>
      <c r="H83" s="61">
        <v>13307353.51</v>
      </c>
      <c r="I83" s="60">
        <v>12608</v>
      </c>
      <c r="J83" s="61">
        <v>13283428.33</v>
      </c>
      <c r="K83" s="60">
        <v>50449</v>
      </c>
      <c r="L83" s="61">
        <v>53256167.240000002</v>
      </c>
      <c r="M83" s="60">
        <v>162848</v>
      </c>
      <c r="N83" s="61">
        <v>166879633.19999999</v>
      </c>
      <c r="O83" s="60">
        <v>162848</v>
      </c>
      <c r="P83" s="61">
        <v>167163095.87</v>
      </c>
      <c r="Q83" s="60">
        <v>162848</v>
      </c>
      <c r="R83" s="61">
        <v>166527937.18000004</v>
      </c>
      <c r="S83" s="60">
        <v>162843</v>
      </c>
      <c r="T83" s="61">
        <v>166458257.63000003</v>
      </c>
      <c r="U83" s="60">
        <v>651387</v>
      </c>
      <c r="V83" s="61">
        <v>667028923.88000011</v>
      </c>
      <c r="W83" s="60">
        <v>104642</v>
      </c>
      <c r="X83" s="89">
        <v>75911629.799999982</v>
      </c>
      <c r="Y83" s="60">
        <v>108126</v>
      </c>
      <c r="Z83" s="89">
        <v>78411769.350000009</v>
      </c>
      <c r="AA83" s="60">
        <v>108122</v>
      </c>
      <c r="AB83" s="89">
        <v>78408550.669999987</v>
      </c>
      <c r="AC83" s="60">
        <v>108103</v>
      </c>
      <c r="AD83" s="89">
        <v>78394168.809999987</v>
      </c>
      <c r="AE83" s="60">
        <v>428993</v>
      </c>
      <c r="AF83" s="89">
        <v>311126118.63</v>
      </c>
      <c r="AG83" s="60">
        <v>1058</v>
      </c>
      <c r="AH83" s="60">
        <v>10134</v>
      </c>
      <c r="AI83" s="61">
        <v>61237045.879999995</v>
      </c>
      <c r="AJ83" s="60">
        <v>1058</v>
      </c>
      <c r="AK83" s="60">
        <v>10134</v>
      </c>
      <c r="AL83" s="61">
        <v>62097375.879999995</v>
      </c>
      <c r="AM83" s="60">
        <v>1058</v>
      </c>
      <c r="AN83" s="60">
        <v>10134</v>
      </c>
      <c r="AO83" s="61">
        <v>62097375.879999995</v>
      </c>
      <c r="AP83" s="60">
        <v>1050</v>
      </c>
      <c r="AQ83" s="60">
        <v>10129</v>
      </c>
      <c r="AR83" s="61">
        <v>62058243.470000006</v>
      </c>
      <c r="AS83" s="60">
        <v>4224</v>
      </c>
      <c r="AT83" s="60">
        <v>40531</v>
      </c>
      <c r="AU83" s="61">
        <v>247490041.10999998</v>
      </c>
      <c r="AV83" s="60">
        <v>1135053</v>
      </c>
      <c r="AW83" s="60">
        <v>40531</v>
      </c>
      <c r="AX83" s="61">
        <v>1278901250.8600001</v>
      </c>
    </row>
    <row r="85" spans="1:50" x14ac:dyDescent="0.25">
      <c r="AF85" s="17">
        <v>319443123.58999997</v>
      </c>
    </row>
    <row r="94" spans="1:50" x14ac:dyDescent="0.25">
      <c r="W94" s="21"/>
      <c r="Y94" s="21"/>
      <c r="AA94" s="21"/>
      <c r="AC94" s="21"/>
      <c r="AE94" s="21"/>
      <c r="AG94" s="21"/>
      <c r="AH94" s="21"/>
      <c r="AJ94" s="21"/>
      <c r="AK94" s="21"/>
      <c r="AM94" s="21"/>
      <c r="AN94" s="21"/>
      <c r="AP94" s="21"/>
      <c r="AQ94" s="21"/>
      <c r="AS94" s="21"/>
      <c r="AT94" s="21"/>
      <c r="AV94" s="21"/>
      <c r="AW94" s="21"/>
    </row>
    <row r="96" spans="1:50" x14ac:dyDescent="0.25">
      <c r="C96" s="21"/>
      <c r="E96" s="21"/>
      <c r="G96" s="21"/>
      <c r="I96" s="21"/>
      <c r="K96" s="21"/>
    </row>
    <row r="97" spans="3:49" x14ac:dyDescent="0.25">
      <c r="W97" s="21"/>
      <c r="Y97" s="21"/>
      <c r="AA97" s="21"/>
      <c r="AC97" s="21"/>
      <c r="AE97" s="21"/>
      <c r="AG97" s="21"/>
      <c r="AH97" s="21"/>
      <c r="AJ97" s="21"/>
      <c r="AK97" s="21"/>
      <c r="AM97" s="21"/>
      <c r="AN97" s="21"/>
      <c r="AP97" s="21"/>
      <c r="AQ97" s="21"/>
      <c r="AS97" s="21"/>
      <c r="AT97" s="21"/>
      <c r="AV97" s="21"/>
      <c r="AW97" s="21"/>
    </row>
    <row r="99" spans="3:49" x14ac:dyDescent="0.25">
      <c r="C99" s="21"/>
      <c r="E99" s="21"/>
      <c r="G99" s="21"/>
      <c r="I99" s="21"/>
      <c r="K99" s="21"/>
    </row>
  </sheetData>
  <mergeCells count="29">
    <mergeCell ref="AJ10:AL10"/>
    <mergeCell ref="AM10:AO10"/>
    <mergeCell ref="AP10:AR10"/>
    <mergeCell ref="AS10:AU10"/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  <mergeCell ref="AV7:AX8"/>
    <mergeCell ref="A83:B83"/>
    <mergeCell ref="K10:L10"/>
    <mergeCell ref="A7:A10"/>
    <mergeCell ref="B7:B10"/>
    <mergeCell ref="AG10:AI10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100"/>
  <sheetViews>
    <sheetView zoomScale="86" zoomScaleNormal="86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V98" sqref="V9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371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186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51" t="s">
        <v>1</v>
      </c>
      <c r="B7" s="252" t="s">
        <v>2</v>
      </c>
      <c r="C7" s="421" t="s">
        <v>29</v>
      </c>
      <c r="D7" s="422"/>
      <c r="E7" s="422"/>
      <c r="F7" s="422"/>
      <c r="G7" s="422"/>
      <c r="H7" s="422"/>
      <c r="I7" s="422"/>
      <c r="J7" s="422"/>
      <c r="K7" s="422"/>
      <c r="L7" s="423"/>
      <c r="M7" s="421" t="s">
        <v>23</v>
      </c>
      <c r="N7" s="422"/>
      <c r="O7" s="422"/>
      <c r="P7" s="422"/>
      <c r="Q7" s="422"/>
      <c r="R7" s="422"/>
      <c r="S7" s="422"/>
      <c r="T7" s="422"/>
      <c r="U7" s="422"/>
      <c r="V7" s="423"/>
      <c r="W7" s="405" t="s">
        <v>17</v>
      </c>
      <c r="X7" s="405"/>
    </row>
    <row r="8" spans="1:24" s="23" customFormat="1" ht="15" customHeight="1" x14ac:dyDescent="0.25">
      <c r="A8" s="251"/>
      <c r="B8" s="252"/>
      <c r="C8" s="424"/>
      <c r="D8" s="425"/>
      <c r="E8" s="425"/>
      <c r="F8" s="425"/>
      <c r="G8" s="425"/>
      <c r="H8" s="425"/>
      <c r="I8" s="425"/>
      <c r="J8" s="425"/>
      <c r="K8" s="425"/>
      <c r="L8" s="426"/>
      <c r="M8" s="424"/>
      <c r="N8" s="425"/>
      <c r="O8" s="425"/>
      <c r="P8" s="425"/>
      <c r="Q8" s="425"/>
      <c r="R8" s="425"/>
      <c r="S8" s="425"/>
      <c r="T8" s="425"/>
      <c r="U8" s="425"/>
      <c r="V8" s="426"/>
      <c r="W8" s="405"/>
      <c r="X8" s="405"/>
    </row>
    <row r="9" spans="1:24" s="15" customFormat="1" ht="15" customHeight="1" x14ac:dyDescent="0.25">
      <c r="A9" s="251"/>
      <c r="B9" s="252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44" t="s">
        <v>10</v>
      </c>
      <c r="L9" s="72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44" t="s">
        <v>10</v>
      </c>
      <c r="V9" s="72" t="s">
        <v>11</v>
      </c>
      <c r="W9" s="65" t="s">
        <v>10</v>
      </c>
      <c r="X9" s="64" t="s">
        <v>11</v>
      </c>
    </row>
    <row r="10" spans="1:24" s="16" customFormat="1" ht="15" customHeight="1" x14ac:dyDescent="0.25">
      <c r="A10" s="251"/>
      <c r="B10" s="252"/>
      <c r="C10" s="266" t="s">
        <v>12</v>
      </c>
      <c r="D10" s="267"/>
      <c r="E10" s="266" t="s">
        <v>13</v>
      </c>
      <c r="F10" s="267"/>
      <c r="G10" s="266" t="s">
        <v>14</v>
      </c>
      <c r="H10" s="267"/>
      <c r="I10" s="266" t="s">
        <v>15</v>
      </c>
      <c r="J10" s="267"/>
      <c r="K10" s="427" t="s">
        <v>16</v>
      </c>
      <c r="L10" s="428"/>
      <c r="M10" s="266" t="s">
        <v>12</v>
      </c>
      <c r="N10" s="267"/>
      <c r="O10" s="266" t="s">
        <v>13</v>
      </c>
      <c r="P10" s="267"/>
      <c r="Q10" s="266" t="s">
        <v>14</v>
      </c>
      <c r="R10" s="267"/>
      <c r="S10" s="266" t="s">
        <v>15</v>
      </c>
      <c r="T10" s="267"/>
      <c r="U10" s="427" t="s">
        <v>16</v>
      </c>
      <c r="V10" s="428"/>
      <c r="W10" s="323" t="s">
        <v>16</v>
      </c>
      <c r="X10" s="405"/>
    </row>
    <row r="11" spans="1:24" ht="30" x14ac:dyDescent="0.25">
      <c r="A11" s="28">
        <v>1</v>
      </c>
      <c r="B11" s="27" t="s">
        <v>117</v>
      </c>
      <c r="C11" s="77">
        <v>0</v>
      </c>
      <c r="D11" s="78">
        <v>0</v>
      </c>
      <c r="E11" s="77">
        <v>0</v>
      </c>
      <c r="F11" s="78">
        <v>0</v>
      </c>
      <c r="G11" s="77">
        <v>0</v>
      </c>
      <c r="H11" s="78">
        <v>0</v>
      </c>
      <c r="I11" s="77">
        <v>0</v>
      </c>
      <c r="J11" s="78">
        <v>0</v>
      </c>
      <c r="K11" s="79">
        <v>0</v>
      </c>
      <c r="L11" s="80">
        <v>0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60">
        <v>0</v>
      </c>
      <c r="X11" s="61">
        <v>0</v>
      </c>
    </row>
    <row r="12" spans="1:24" ht="15" x14ac:dyDescent="0.25">
      <c r="A12" s="28">
        <v>2</v>
      </c>
      <c r="B12" s="27" t="s">
        <v>118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0</v>
      </c>
      <c r="N12" s="78">
        <v>0</v>
      </c>
      <c r="O12" s="77">
        <v>0</v>
      </c>
      <c r="P12" s="78">
        <v>0</v>
      </c>
      <c r="Q12" s="77">
        <v>0</v>
      </c>
      <c r="R12" s="78">
        <v>0</v>
      </c>
      <c r="S12" s="77">
        <v>0</v>
      </c>
      <c r="T12" s="78">
        <v>0</v>
      </c>
      <c r="U12" s="79">
        <v>0</v>
      </c>
      <c r="V12" s="80">
        <v>0</v>
      </c>
      <c r="W12" s="60">
        <v>0</v>
      </c>
      <c r="X12" s="171">
        <v>0</v>
      </c>
    </row>
    <row r="13" spans="1:24" ht="15" x14ac:dyDescent="0.25">
      <c r="A13" s="28">
        <v>3</v>
      </c>
      <c r="B13" s="27" t="s">
        <v>119</v>
      </c>
      <c r="C13" s="77">
        <v>0</v>
      </c>
      <c r="D13" s="78">
        <v>0</v>
      </c>
      <c r="E13" s="77">
        <v>0</v>
      </c>
      <c r="F13" s="78">
        <v>0</v>
      </c>
      <c r="G13" s="77">
        <v>0</v>
      </c>
      <c r="H13" s="78">
        <v>0</v>
      </c>
      <c r="I13" s="77">
        <v>0</v>
      </c>
      <c r="J13" s="78">
        <v>0</v>
      </c>
      <c r="K13" s="79">
        <v>0</v>
      </c>
      <c r="L13" s="80">
        <v>0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60">
        <v>0</v>
      </c>
      <c r="X13" s="171">
        <v>0</v>
      </c>
    </row>
    <row r="14" spans="1:24" ht="15" x14ac:dyDescent="0.25">
      <c r="A14" s="28">
        <v>4</v>
      </c>
      <c r="B14" s="27" t="s">
        <v>120</v>
      </c>
      <c r="C14" s="77">
        <v>0</v>
      </c>
      <c r="D14" s="78">
        <v>0</v>
      </c>
      <c r="E14" s="77">
        <v>0</v>
      </c>
      <c r="F14" s="78">
        <v>0</v>
      </c>
      <c r="G14" s="77">
        <v>0</v>
      </c>
      <c r="H14" s="78">
        <v>0</v>
      </c>
      <c r="I14" s="77">
        <v>0</v>
      </c>
      <c r="J14" s="78">
        <v>0</v>
      </c>
      <c r="K14" s="79">
        <v>0</v>
      </c>
      <c r="L14" s="80">
        <v>0</v>
      </c>
      <c r="M14" s="77">
        <v>0</v>
      </c>
      <c r="N14" s="78">
        <v>0</v>
      </c>
      <c r="O14" s="77">
        <v>0</v>
      </c>
      <c r="P14" s="78">
        <v>0</v>
      </c>
      <c r="Q14" s="77">
        <v>0</v>
      </c>
      <c r="R14" s="78">
        <v>0</v>
      </c>
      <c r="S14" s="77">
        <v>0</v>
      </c>
      <c r="T14" s="78">
        <v>0</v>
      </c>
      <c r="U14" s="79">
        <v>0</v>
      </c>
      <c r="V14" s="80">
        <v>0</v>
      </c>
      <c r="W14" s="60">
        <v>0</v>
      </c>
      <c r="X14" s="171">
        <v>0</v>
      </c>
    </row>
    <row r="15" spans="1:24" ht="30" x14ac:dyDescent="0.25">
      <c r="A15" s="28">
        <v>5</v>
      </c>
      <c r="B15" s="27" t="s">
        <v>121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60">
        <v>0</v>
      </c>
      <c r="X15" s="171">
        <v>0</v>
      </c>
    </row>
    <row r="16" spans="1:24" ht="30" x14ac:dyDescent="0.25">
      <c r="A16" s="28">
        <v>6</v>
      </c>
      <c r="B16" s="27" t="s">
        <v>122</v>
      </c>
      <c r="C16" s="77">
        <v>0</v>
      </c>
      <c r="D16" s="78">
        <v>0</v>
      </c>
      <c r="E16" s="77">
        <v>0</v>
      </c>
      <c r="F16" s="78">
        <v>0</v>
      </c>
      <c r="G16" s="77">
        <v>0</v>
      </c>
      <c r="H16" s="78">
        <v>0</v>
      </c>
      <c r="I16" s="77">
        <v>0</v>
      </c>
      <c r="J16" s="78">
        <v>0</v>
      </c>
      <c r="K16" s="79">
        <v>0</v>
      </c>
      <c r="L16" s="80">
        <v>0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60">
        <v>0</v>
      </c>
      <c r="X16" s="171">
        <v>0</v>
      </c>
    </row>
    <row r="17" spans="1:24" ht="30" x14ac:dyDescent="0.25">
      <c r="A17" s="28">
        <v>7</v>
      </c>
      <c r="B17" s="27" t="s">
        <v>123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60">
        <v>0</v>
      </c>
      <c r="X17" s="171">
        <v>0</v>
      </c>
    </row>
    <row r="18" spans="1:24" ht="15" x14ac:dyDescent="0.25">
      <c r="A18" s="28">
        <v>8</v>
      </c>
      <c r="B18" s="27" t="s">
        <v>124</v>
      </c>
      <c r="C18" s="77">
        <v>0</v>
      </c>
      <c r="D18" s="78">
        <v>0</v>
      </c>
      <c r="E18" s="77">
        <v>0</v>
      </c>
      <c r="F18" s="78">
        <v>0</v>
      </c>
      <c r="G18" s="77">
        <v>0</v>
      </c>
      <c r="H18" s="78">
        <v>0</v>
      </c>
      <c r="I18" s="77">
        <v>0</v>
      </c>
      <c r="J18" s="78">
        <v>0</v>
      </c>
      <c r="K18" s="79">
        <v>0</v>
      </c>
      <c r="L18" s="80">
        <v>0</v>
      </c>
      <c r="M18" s="77">
        <v>0</v>
      </c>
      <c r="N18" s="78">
        <v>0</v>
      </c>
      <c r="O18" s="77">
        <v>0</v>
      </c>
      <c r="P18" s="78">
        <v>0</v>
      </c>
      <c r="Q18" s="77">
        <v>0</v>
      </c>
      <c r="R18" s="78">
        <v>0</v>
      </c>
      <c r="S18" s="77">
        <v>0</v>
      </c>
      <c r="T18" s="78">
        <v>0</v>
      </c>
      <c r="U18" s="79">
        <v>0</v>
      </c>
      <c r="V18" s="80">
        <v>0</v>
      </c>
      <c r="W18" s="60">
        <v>0</v>
      </c>
      <c r="X18" s="171">
        <v>0</v>
      </c>
    </row>
    <row r="19" spans="1:24" ht="15" x14ac:dyDescent="0.25">
      <c r="A19" s="28">
        <v>9</v>
      </c>
      <c r="B19" s="27" t="s">
        <v>125</v>
      </c>
      <c r="C19" s="77">
        <v>0</v>
      </c>
      <c r="D19" s="78">
        <v>0</v>
      </c>
      <c r="E19" s="77">
        <v>0</v>
      </c>
      <c r="F19" s="78">
        <v>0</v>
      </c>
      <c r="G19" s="77">
        <v>0</v>
      </c>
      <c r="H19" s="78">
        <v>0</v>
      </c>
      <c r="I19" s="77">
        <v>0</v>
      </c>
      <c r="J19" s="78">
        <v>0</v>
      </c>
      <c r="K19" s="79">
        <v>0</v>
      </c>
      <c r="L19" s="80">
        <v>0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60">
        <v>0</v>
      </c>
      <c r="X19" s="171">
        <v>0</v>
      </c>
    </row>
    <row r="20" spans="1:24" ht="30" x14ac:dyDescent="0.25">
      <c r="A20" s="28">
        <v>10</v>
      </c>
      <c r="B20" s="27" t="s">
        <v>126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60">
        <v>0</v>
      </c>
      <c r="X20" s="171">
        <v>0</v>
      </c>
    </row>
    <row r="21" spans="1:24" ht="30" x14ac:dyDescent="0.25">
      <c r="A21" s="28">
        <v>11</v>
      </c>
      <c r="B21" s="27" t="s">
        <v>127</v>
      </c>
      <c r="C21" s="77">
        <v>10</v>
      </c>
      <c r="D21" s="78">
        <v>505596.1</v>
      </c>
      <c r="E21" s="77">
        <v>10</v>
      </c>
      <c r="F21" s="78">
        <v>505596.1</v>
      </c>
      <c r="G21" s="77">
        <v>10</v>
      </c>
      <c r="H21" s="78">
        <v>505596.1</v>
      </c>
      <c r="I21" s="77">
        <v>10</v>
      </c>
      <c r="J21" s="78">
        <v>505596.1</v>
      </c>
      <c r="K21" s="79">
        <v>40</v>
      </c>
      <c r="L21" s="80">
        <v>2022384.4</v>
      </c>
      <c r="M21" s="77">
        <v>19882</v>
      </c>
      <c r="N21" s="78">
        <v>54095238.239999995</v>
      </c>
      <c r="O21" s="77">
        <v>20882</v>
      </c>
      <c r="P21" s="78">
        <v>54095238.239999995</v>
      </c>
      <c r="Q21" s="77">
        <v>20882</v>
      </c>
      <c r="R21" s="78">
        <v>54095238.239999995</v>
      </c>
      <c r="S21" s="77">
        <v>20881</v>
      </c>
      <c r="T21" s="78">
        <v>54095238.239999995</v>
      </c>
      <c r="U21" s="79">
        <v>82527</v>
      </c>
      <c r="V21" s="80">
        <v>216380952.95999998</v>
      </c>
      <c r="W21" s="60">
        <v>82567</v>
      </c>
      <c r="X21" s="171">
        <v>218403337.35999998</v>
      </c>
    </row>
    <row r="22" spans="1:24" ht="15" x14ac:dyDescent="0.25">
      <c r="A22" s="28">
        <v>12</v>
      </c>
      <c r="B22" s="27" t="s">
        <v>128</v>
      </c>
      <c r="C22" s="77">
        <v>0</v>
      </c>
      <c r="D22" s="78">
        <v>0</v>
      </c>
      <c r="E22" s="77">
        <v>0</v>
      </c>
      <c r="F22" s="78">
        <v>0</v>
      </c>
      <c r="G22" s="77">
        <v>0</v>
      </c>
      <c r="H22" s="78">
        <v>0</v>
      </c>
      <c r="I22" s="77">
        <v>0</v>
      </c>
      <c r="J22" s="78">
        <v>0</v>
      </c>
      <c r="K22" s="79">
        <v>0</v>
      </c>
      <c r="L22" s="80">
        <v>0</v>
      </c>
      <c r="M22" s="77">
        <v>0</v>
      </c>
      <c r="N22" s="78">
        <v>0</v>
      </c>
      <c r="O22" s="77">
        <v>0</v>
      </c>
      <c r="P22" s="78">
        <v>0</v>
      </c>
      <c r="Q22" s="77">
        <v>0</v>
      </c>
      <c r="R22" s="78">
        <v>0</v>
      </c>
      <c r="S22" s="77">
        <v>0</v>
      </c>
      <c r="T22" s="78">
        <v>0</v>
      </c>
      <c r="U22" s="79">
        <v>0</v>
      </c>
      <c r="V22" s="80">
        <v>0</v>
      </c>
      <c r="W22" s="60">
        <v>0</v>
      </c>
      <c r="X22" s="171">
        <v>0</v>
      </c>
    </row>
    <row r="23" spans="1:24" ht="15" x14ac:dyDescent="0.25">
      <c r="A23" s="28">
        <v>13</v>
      </c>
      <c r="B23" s="27" t="s">
        <v>129</v>
      </c>
      <c r="C23" s="77">
        <v>0</v>
      </c>
      <c r="D23" s="78">
        <v>0</v>
      </c>
      <c r="E23" s="77">
        <v>0</v>
      </c>
      <c r="F23" s="78">
        <v>0</v>
      </c>
      <c r="G23" s="77">
        <v>0</v>
      </c>
      <c r="H23" s="78">
        <v>0</v>
      </c>
      <c r="I23" s="77">
        <v>0</v>
      </c>
      <c r="J23" s="78">
        <v>0</v>
      </c>
      <c r="K23" s="79">
        <v>0</v>
      </c>
      <c r="L23" s="80">
        <v>0</v>
      </c>
      <c r="M23" s="77">
        <v>0</v>
      </c>
      <c r="N23" s="78">
        <v>0</v>
      </c>
      <c r="O23" s="77">
        <v>0</v>
      </c>
      <c r="P23" s="78">
        <v>0</v>
      </c>
      <c r="Q23" s="77">
        <v>0</v>
      </c>
      <c r="R23" s="78">
        <v>0</v>
      </c>
      <c r="S23" s="77">
        <v>0</v>
      </c>
      <c r="T23" s="78">
        <v>0</v>
      </c>
      <c r="U23" s="79">
        <v>0</v>
      </c>
      <c r="V23" s="80">
        <v>0</v>
      </c>
      <c r="W23" s="60">
        <v>0</v>
      </c>
      <c r="X23" s="171">
        <v>0</v>
      </c>
    </row>
    <row r="24" spans="1:24" ht="15" x14ac:dyDescent="0.25">
      <c r="A24" s="28">
        <v>14</v>
      </c>
      <c r="B24" s="27" t="s">
        <v>130</v>
      </c>
      <c r="C24" s="77">
        <v>3</v>
      </c>
      <c r="D24" s="78">
        <v>151678.82999999999</v>
      </c>
      <c r="E24" s="77">
        <v>3</v>
      </c>
      <c r="F24" s="78">
        <v>151678.82999999999</v>
      </c>
      <c r="G24" s="77">
        <v>2</v>
      </c>
      <c r="H24" s="78">
        <v>101119.22</v>
      </c>
      <c r="I24" s="77">
        <v>2</v>
      </c>
      <c r="J24" s="78">
        <v>101119.22</v>
      </c>
      <c r="K24" s="79">
        <v>10</v>
      </c>
      <c r="L24" s="80">
        <v>505596.1</v>
      </c>
      <c r="M24" s="77">
        <v>1772</v>
      </c>
      <c r="N24" s="78">
        <v>6463729.9499999993</v>
      </c>
      <c r="O24" s="77">
        <v>2272</v>
      </c>
      <c r="P24" s="78">
        <v>6463729.9499999993</v>
      </c>
      <c r="Q24" s="77">
        <v>2272</v>
      </c>
      <c r="R24" s="78">
        <v>6463729.9499999993</v>
      </c>
      <c r="S24" s="77">
        <v>2270</v>
      </c>
      <c r="T24" s="78">
        <v>6463729.9499999993</v>
      </c>
      <c r="U24" s="79">
        <v>8586</v>
      </c>
      <c r="V24" s="80">
        <v>25854919.799999997</v>
      </c>
      <c r="W24" s="60">
        <v>8596</v>
      </c>
      <c r="X24" s="171">
        <v>26360515.899999999</v>
      </c>
    </row>
    <row r="25" spans="1:24" ht="15" x14ac:dyDescent="0.25">
      <c r="A25" s="28">
        <v>15</v>
      </c>
      <c r="B25" s="27" t="s">
        <v>131</v>
      </c>
      <c r="C25" s="77">
        <v>0</v>
      </c>
      <c r="D25" s="78">
        <v>0</v>
      </c>
      <c r="E25" s="77">
        <v>0</v>
      </c>
      <c r="F25" s="78">
        <v>0</v>
      </c>
      <c r="G25" s="77">
        <v>0</v>
      </c>
      <c r="H25" s="78">
        <v>0</v>
      </c>
      <c r="I25" s="77">
        <v>0</v>
      </c>
      <c r="J25" s="78">
        <v>0</v>
      </c>
      <c r="K25" s="79">
        <v>0</v>
      </c>
      <c r="L25" s="80">
        <v>0</v>
      </c>
      <c r="M25" s="77">
        <v>1509</v>
      </c>
      <c r="N25" s="78">
        <v>3972149.6099999994</v>
      </c>
      <c r="O25" s="77">
        <v>1776</v>
      </c>
      <c r="P25" s="78">
        <v>3972149.6099999994</v>
      </c>
      <c r="Q25" s="77">
        <v>1776</v>
      </c>
      <c r="R25" s="78">
        <v>3972149.6099999994</v>
      </c>
      <c r="S25" s="77">
        <v>1774</v>
      </c>
      <c r="T25" s="78">
        <v>3972149.6099999994</v>
      </c>
      <c r="U25" s="79">
        <v>6835</v>
      </c>
      <c r="V25" s="80">
        <v>15888598.439999998</v>
      </c>
      <c r="W25" s="60">
        <v>6835</v>
      </c>
      <c r="X25" s="171">
        <v>15888598.439999998</v>
      </c>
    </row>
    <row r="26" spans="1:24" ht="15" x14ac:dyDescent="0.25">
      <c r="A26" s="28">
        <v>16</v>
      </c>
      <c r="B26" s="27" t="s">
        <v>132</v>
      </c>
      <c r="C26" s="77">
        <v>2</v>
      </c>
      <c r="D26" s="78">
        <v>101119.22</v>
      </c>
      <c r="E26" s="77">
        <v>3</v>
      </c>
      <c r="F26" s="78">
        <v>151678.82999999999</v>
      </c>
      <c r="G26" s="77">
        <v>2</v>
      </c>
      <c r="H26" s="78">
        <v>101119.22</v>
      </c>
      <c r="I26" s="77">
        <v>2</v>
      </c>
      <c r="J26" s="78">
        <v>101119.22</v>
      </c>
      <c r="K26" s="79">
        <v>9</v>
      </c>
      <c r="L26" s="80">
        <v>455036.49</v>
      </c>
      <c r="M26" s="77">
        <v>1834</v>
      </c>
      <c r="N26" s="78">
        <v>5082509.790000001</v>
      </c>
      <c r="O26" s="77">
        <v>1834</v>
      </c>
      <c r="P26" s="78">
        <v>5082509.790000001</v>
      </c>
      <c r="Q26" s="77">
        <v>1834</v>
      </c>
      <c r="R26" s="78">
        <v>5082509.790000001</v>
      </c>
      <c r="S26" s="77">
        <v>1833</v>
      </c>
      <c r="T26" s="78">
        <v>5082509.790000001</v>
      </c>
      <c r="U26" s="79">
        <v>7335</v>
      </c>
      <c r="V26" s="80">
        <v>20330039.160000004</v>
      </c>
      <c r="W26" s="60">
        <v>7344</v>
      </c>
      <c r="X26" s="171">
        <v>20785075.650000002</v>
      </c>
    </row>
    <row r="27" spans="1:24" ht="15" x14ac:dyDescent="0.25">
      <c r="A27" s="28">
        <v>17</v>
      </c>
      <c r="B27" s="27" t="s">
        <v>133</v>
      </c>
      <c r="C27" s="77">
        <v>5</v>
      </c>
      <c r="D27" s="78">
        <v>252798.05</v>
      </c>
      <c r="E27" s="77">
        <v>5</v>
      </c>
      <c r="F27" s="78">
        <v>252798.05</v>
      </c>
      <c r="G27" s="77">
        <v>5</v>
      </c>
      <c r="H27" s="78">
        <v>252798.05</v>
      </c>
      <c r="I27" s="77">
        <v>3</v>
      </c>
      <c r="J27" s="78">
        <v>151678.82999999999</v>
      </c>
      <c r="K27" s="79">
        <v>18</v>
      </c>
      <c r="L27" s="80">
        <v>910072.97999999986</v>
      </c>
      <c r="M27" s="77">
        <v>2165</v>
      </c>
      <c r="N27" s="78">
        <v>5119186.0500000007</v>
      </c>
      <c r="O27" s="77">
        <v>2278</v>
      </c>
      <c r="P27" s="78">
        <v>5119186.0500000007</v>
      </c>
      <c r="Q27" s="77">
        <v>2278</v>
      </c>
      <c r="R27" s="78">
        <v>5119186.0500000007</v>
      </c>
      <c r="S27" s="77">
        <v>2278</v>
      </c>
      <c r="T27" s="78">
        <v>5119186.0500000007</v>
      </c>
      <c r="U27" s="79">
        <v>8999</v>
      </c>
      <c r="V27" s="80">
        <v>20476744.200000003</v>
      </c>
      <c r="W27" s="60">
        <v>9017</v>
      </c>
      <c r="X27" s="171">
        <v>21386817.180000003</v>
      </c>
    </row>
    <row r="28" spans="1:24" ht="15" x14ac:dyDescent="0.25">
      <c r="A28" s="28">
        <v>18</v>
      </c>
      <c r="B28" s="27" t="s">
        <v>134</v>
      </c>
      <c r="C28" s="77">
        <v>6</v>
      </c>
      <c r="D28" s="78">
        <v>303357.65999999997</v>
      </c>
      <c r="E28" s="77">
        <v>6</v>
      </c>
      <c r="F28" s="78">
        <v>303357.65999999997</v>
      </c>
      <c r="G28" s="77">
        <v>6</v>
      </c>
      <c r="H28" s="78">
        <v>303357.65999999997</v>
      </c>
      <c r="I28" s="77">
        <v>6</v>
      </c>
      <c r="J28" s="78">
        <v>303357.65999999997</v>
      </c>
      <c r="K28" s="79">
        <v>24</v>
      </c>
      <c r="L28" s="80">
        <v>1213430.6399999999</v>
      </c>
      <c r="M28" s="77">
        <v>3705</v>
      </c>
      <c r="N28" s="78">
        <v>11635957.26</v>
      </c>
      <c r="O28" s="77">
        <v>4005</v>
      </c>
      <c r="P28" s="78">
        <v>11635957.26</v>
      </c>
      <c r="Q28" s="77">
        <v>4005</v>
      </c>
      <c r="R28" s="78">
        <v>11635957.26</v>
      </c>
      <c r="S28" s="77">
        <v>4004</v>
      </c>
      <c r="T28" s="78">
        <v>11635957.26</v>
      </c>
      <c r="U28" s="79">
        <v>15719</v>
      </c>
      <c r="V28" s="80">
        <v>46543829.039999999</v>
      </c>
      <c r="W28" s="60">
        <v>15743</v>
      </c>
      <c r="X28" s="171">
        <v>47757259.68</v>
      </c>
    </row>
    <row r="29" spans="1:24" ht="15" x14ac:dyDescent="0.25">
      <c r="A29" s="28">
        <v>19</v>
      </c>
      <c r="B29" s="27" t="s">
        <v>135</v>
      </c>
      <c r="C29" s="77">
        <v>1</v>
      </c>
      <c r="D29" s="78">
        <v>50559.61</v>
      </c>
      <c r="E29" s="77">
        <v>1</v>
      </c>
      <c r="F29" s="78">
        <v>50559.61</v>
      </c>
      <c r="G29" s="77">
        <v>0</v>
      </c>
      <c r="H29" s="78">
        <v>0</v>
      </c>
      <c r="I29" s="77">
        <v>0</v>
      </c>
      <c r="J29" s="78">
        <v>0</v>
      </c>
      <c r="K29" s="79">
        <v>2</v>
      </c>
      <c r="L29" s="80">
        <v>101119.22</v>
      </c>
      <c r="M29" s="77">
        <v>475</v>
      </c>
      <c r="N29" s="78">
        <v>1535200.5599999998</v>
      </c>
      <c r="O29" s="77">
        <v>475</v>
      </c>
      <c r="P29" s="78">
        <v>1535200.5599999998</v>
      </c>
      <c r="Q29" s="77">
        <v>475</v>
      </c>
      <c r="R29" s="78">
        <v>1535200.5599999998</v>
      </c>
      <c r="S29" s="77">
        <v>476</v>
      </c>
      <c r="T29" s="78">
        <v>1535200.5599999998</v>
      </c>
      <c r="U29" s="79">
        <v>1901</v>
      </c>
      <c r="V29" s="80">
        <v>6140802.2399999993</v>
      </c>
      <c r="W29" s="60">
        <v>1903</v>
      </c>
      <c r="X29" s="171">
        <v>6241921.459999999</v>
      </c>
    </row>
    <row r="30" spans="1:24" ht="15" x14ac:dyDescent="0.25">
      <c r="A30" s="28">
        <v>20</v>
      </c>
      <c r="B30" s="27" t="s">
        <v>136</v>
      </c>
      <c r="C30" s="77">
        <v>2</v>
      </c>
      <c r="D30" s="78">
        <v>101119.22</v>
      </c>
      <c r="E30" s="77">
        <v>2</v>
      </c>
      <c r="F30" s="78">
        <v>101119.22</v>
      </c>
      <c r="G30" s="77">
        <v>2</v>
      </c>
      <c r="H30" s="78">
        <v>101119.22</v>
      </c>
      <c r="I30" s="77">
        <v>2</v>
      </c>
      <c r="J30" s="78">
        <v>101119.22</v>
      </c>
      <c r="K30" s="79">
        <v>8</v>
      </c>
      <c r="L30" s="80">
        <v>404476.88</v>
      </c>
      <c r="M30" s="77">
        <v>1340</v>
      </c>
      <c r="N30" s="78">
        <v>4208126.58</v>
      </c>
      <c r="O30" s="77">
        <v>1483</v>
      </c>
      <c r="P30" s="78">
        <v>4208126.58</v>
      </c>
      <c r="Q30" s="77">
        <v>1483</v>
      </c>
      <c r="R30" s="78">
        <v>4208126.58</v>
      </c>
      <c r="S30" s="77">
        <v>1485</v>
      </c>
      <c r="T30" s="78">
        <v>4208126.58</v>
      </c>
      <c r="U30" s="79">
        <v>5791</v>
      </c>
      <c r="V30" s="80">
        <v>16832506.32</v>
      </c>
      <c r="W30" s="60">
        <v>5799</v>
      </c>
      <c r="X30" s="171">
        <v>17236983.199999999</v>
      </c>
    </row>
    <row r="31" spans="1:24" ht="15" x14ac:dyDescent="0.25">
      <c r="A31" s="28">
        <v>21</v>
      </c>
      <c r="B31" s="27" t="s">
        <v>137</v>
      </c>
      <c r="C31" s="77">
        <v>1</v>
      </c>
      <c r="D31" s="78">
        <v>50559.61</v>
      </c>
      <c r="E31" s="77">
        <v>0</v>
      </c>
      <c r="F31" s="78">
        <v>0</v>
      </c>
      <c r="G31" s="77">
        <v>0</v>
      </c>
      <c r="H31" s="78">
        <v>0</v>
      </c>
      <c r="I31" s="77">
        <v>0</v>
      </c>
      <c r="J31" s="78">
        <v>0</v>
      </c>
      <c r="K31" s="79">
        <v>1</v>
      </c>
      <c r="L31" s="80">
        <v>50559.61</v>
      </c>
      <c r="M31" s="77">
        <v>589</v>
      </c>
      <c r="N31" s="78">
        <v>1826231.6999999997</v>
      </c>
      <c r="O31" s="77">
        <v>589</v>
      </c>
      <c r="P31" s="78">
        <v>1826231.6999999997</v>
      </c>
      <c r="Q31" s="77">
        <v>589</v>
      </c>
      <c r="R31" s="78">
        <v>1826231.6999999997</v>
      </c>
      <c r="S31" s="77">
        <v>587</v>
      </c>
      <c r="T31" s="78">
        <v>1826231.6999999997</v>
      </c>
      <c r="U31" s="79">
        <v>2354</v>
      </c>
      <c r="V31" s="80">
        <v>7304926.7999999989</v>
      </c>
      <c r="W31" s="60">
        <v>2355</v>
      </c>
      <c r="X31" s="171">
        <v>7355486.4099999992</v>
      </c>
    </row>
    <row r="32" spans="1:24" ht="15" x14ac:dyDescent="0.25">
      <c r="A32" s="28">
        <v>22</v>
      </c>
      <c r="B32" s="27" t="s">
        <v>138</v>
      </c>
      <c r="C32" s="77">
        <v>2</v>
      </c>
      <c r="D32" s="78">
        <v>101119.22</v>
      </c>
      <c r="E32" s="77">
        <v>1</v>
      </c>
      <c r="F32" s="78">
        <v>50559.61</v>
      </c>
      <c r="G32" s="77">
        <v>1</v>
      </c>
      <c r="H32" s="78">
        <v>50559.61</v>
      </c>
      <c r="I32" s="77">
        <v>1</v>
      </c>
      <c r="J32" s="78">
        <v>50559.61</v>
      </c>
      <c r="K32" s="79">
        <v>5</v>
      </c>
      <c r="L32" s="80">
        <v>252798.05</v>
      </c>
      <c r="M32" s="77">
        <v>452</v>
      </c>
      <c r="N32" s="78">
        <v>1715557.7400000002</v>
      </c>
      <c r="O32" s="77">
        <v>479</v>
      </c>
      <c r="P32" s="78">
        <v>1715557.7400000002</v>
      </c>
      <c r="Q32" s="77">
        <v>479</v>
      </c>
      <c r="R32" s="78">
        <v>1715557.7400000002</v>
      </c>
      <c r="S32" s="77">
        <v>476</v>
      </c>
      <c r="T32" s="78">
        <v>1715557.7400000002</v>
      </c>
      <c r="U32" s="79">
        <v>1886</v>
      </c>
      <c r="V32" s="80">
        <v>6862230.9600000009</v>
      </c>
      <c r="W32" s="60">
        <v>1891</v>
      </c>
      <c r="X32" s="171">
        <v>7115029.0100000007</v>
      </c>
    </row>
    <row r="33" spans="1:24" ht="15" x14ac:dyDescent="0.25">
      <c r="A33" s="28">
        <v>23</v>
      </c>
      <c r="B33" s="27" t="s">
        <v>139</v>
      </c>
      <c r="C33" s="77">
        <v>1</v>
      </c>
      <c r="D33" s="78">
        <v>50559.61</v>
      </c>
      <c r="E33" s="77">
        <v>0</v>
      </c>
      <c r="F33" s="78">
        <v>0</v>
      </c>
      <c r="G33" s="77">
        <v>0</v>
      </c>
      <c r="H33" s="78">
        <v>0</v>
      </c>
      <c r="I33" s="77">
        <v>0</v>
      </c>
      <c r="J33" s="78">
        <v>0</v>
      </c>
      <c r="K33" s="79">
        <v>1</v>
      </c>
      <c r="L33" s="80">
        <v>50559.61</v>
      </c>
      <c r="M33" s="77">
        <v>1367</v>
      </c>
      <c r="N33" s="78">
        <v>4513067.01</v>
      </c>
      <c r="O33" s="77">
        <v>1367</v>
      </c>
      <c r="P33" s="78">
        <v>4513067.01</v>
      </c>
      <c r="Q33" s="77">
        <v>1367</v>
      </c>
      <c r="R33" s="78">
        <v>4513067.01</v>
      </c>
      <c r="S33" s="77">
        <v>1365</v>
      </c>
      <c r="T33" s="78">
        <v>4513067.01</v>
      </c>
      <c r="U33" s="79">
        <v>5466</v>
      </c>
      <c r="V33" s="80">
        <v>18052268.039999999</v>
      </c>
      <c r="W33" s="60">
        <v>5467</v>
      </c>
      <c r="X33" s="171">
        <v>18102827.649999999</v>
      </c>
    </row>
    <row r="34" spans="1:24" ht="15" x14ac:dyDescent="0.25">
      <c r="A34" s="28">
        <v>24</v>
      </c>
      <c r="B34" s="27" t="s">
        <v>140</v>
      </c>
      <c r="C34" s="77">
        <v>3</v>
      </c>
      <c r="D34" s="78">
        <v>151678.82999999999</v>
      </c>
      <c r="E34" s="77">
        <v>3</v>
      </c>
      <c r="F34" s="78">
        <v>151678.82999999999</v>
      </c>
      <c r="G34" s="77">
        <v>3</v>
      </c>
      <c r="H34" s="78">
        <v>151678.82999999999</v>
      </c>
      <c r="I34" s="77">
        <v>2</v>
      </c>
      <c r="J34" s="78">
        <v>101119.22</v>
      </c>
      <c r="K34" s="79">
        <v>11</v>
      </c>
      <c r="L34" s="80">
        <v>556155.71</v>
      </c>
      <c r="M34" s="77">
        <v>937</v>
      </c>
      <c r="N34" s="78">
        <v>3366895.3499999996</v>
      </c>
      <c r="O34" s="77">
        <v>992</v>
      </c>
      <c r="P34" s="78">
        <v>3366895.3499999996</v>
      </c>
      <c r="Q34" s="77">
        <v>992</v>
      </c>
      <c r="R34" s="78">
        <v>3366895.3499999996</v>
      </c>
      <c r="S34" s="77">
        <v>990</v>
      </c>
      <c r="T34" s="78">
        <v>3366895.3499999996</v>
      </c>
      <c r="U34" s="79">
        <v>3911</v>
      </c>
      <c r="V34" s="80">
        <v>13467581.399999999</v>
      </c>
      <c r="W34" s="60">
        <v>3922</v>
      </c>
      <c r="X34" s="171">
        <v>14023737.109999999</v>
      </c>
    </row>
    <row r="35" spans="1:24" ht="15" x14ac:dyDescent="0.25">
      <c r="A35" s="28">
        <v>25</v>
      </c>
      <c r="B35" s="27" t="s">
        <v>141</v>
      </c>
      <c r="C35" s="77">
        <v>3</v>
      </c>
      <c r="D35" s="78">
        <v>151678.82999999999</v>
      </c>
      <c r="E35" s="77">
        <v>2</v>
      </c>
      <c r="F35" s="78">
        <v>101119.22</v>
      </c>
      <c r="G35" s="77">
        <v>2</v>
      </c>
      <c r="H35" s="78">
        <v>101119.22</v>
      </c>
      <c r="I35" s="77">
        <v>2</v>
      </c>
      <c r="J35" s="78">
        <v>101119.22</v>
      </c>
      <c r="K35" s="79">
        <v>9</v>
      </c>
      <c r="L35" s="80">
        <v>455036.49</v>
      </c>
      <c r="M35" s="77">
        <v>939</v>
      </c>
      <c r="N35" s="78">
        <v>2782776.21</v>
      </c>
      <c r="O35" s="77">
        <v>1026</v>
      </c>
      <c r="P35" s="78">
        <v>2782776.21</v>
      </c>
      <c r="Q35" s="77">
        <v>1026</v>
      </c>
      <c r="R35" s="78">
        <v>2782776.21</v>
      </c>
      <c r="S35" s="77">
        <v>1026</v>
      </c>
      <c r="T35" s="78">
        <v>2782776.21</v>
      </c>
      <c r="U35" s="79">
        <v>4017</v>
      </c>
      <c r="V35" s="80">
        <v>11131104.84</v>
      </c>
      <c r="W35" s="60">
        <v>4026</v>
      </c>
      <c r="X35" s="171">
        <v>11586141.33</v>
      </c>
    </row>
    <row r="36" spans="1:24" ht="15" x14ac:dyDescent="0.25">
      <c r="A36" s="28">
        <v>26</v>
      </c>
      <c r="B36" s="27" t="s">
        <v>142</v>
      </c>
      <c r="C36" s="77">
        <v>5</v>
      </c>
      <c r="D36" s="78">
        <v>252798.05</v>
      </c>
      <c r="E36" s="77">
        <v>5</v>
      </c>
      <c r="F36" s="78">
        <v>252798.05</v>
      </c>
      <c r="G36" s="77">
        <v>5</v>
      </c>
      <c r="H36" s="78">
        <v>252798.05</v>
      </c>
      <c r="I36" s="77">
        <v>3</v>
      </c>
      <c r="J36" s="78">
        <v>151678.82999999999</v>
      </c>
      <c r="K36" s="79">
        <v>18</v>
      </c>
      <c r="L36" s="80">
        <v>910072.97999999986</v>
      </c>
      <c r="M36" s="77">
        <v>2045</v>
      </c>
      <c r="N36" s="78">
        <v>8630099.5199999996</v>
      </c>
      <c r="O36" s="77">
        <v>2245</v>
      </c>
      <c r="P36" s="78">
        <v>8630099.5199999996</v>
      </c>
      <c r="Q36" s="77">
        <v>2245</v>
      </c>
      <c r="R36" s="78">
        <v>8630099.5199999996</v>
      </c>
      <c r="S36" s="77">
        <v>2246</v>
      </c>
      <c r="T36" s="78">
        <v>8630099.5199999996</v>
      </c>
      <c r="U36" s="79">
        <v>8781</v>
      </c>
      <c r="V36" s="80">
        <v>34520398.079999998</v>
      </c>
      <c r="W36" s="60">
        <v>8799</v>
      </c>
      <c r="X36" s="171">
        <v>35430471.059999995</v>
      </c>
    </row>
    <row r="37" spans="1:24" ht="15" x14ac:dyDescent="0.25">
      <c r="A37" s="28">
        <v>27</v>
      </c>
      <c r="B37" s="27" t="s">
        <v>143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60">
        <v>0</v>
      </c>
      <c r="X37" s="171">
        <v>0</v>
      </c>
    </row>
    <row r="38" spans="1:24" ht="15" x14ac:dyDescent="0.25">
      <c r="A38" s="28">
        <v>28</v>
      </c>
      <c r="B38" s="27" t="s">
        <v>144</v>
      </c>
      <c r="C38" s="77">
        <v>1</v>
      </c>
      <c r="D38" s="78">
        <v>50559.61</v>
      </c>
      <c r="E38" s="77">
        <v>1</v>
      </c>
      <c r="F38" s="78">
        <v>50559.61</v>
      </c>
      <c r="G38" s="77">
        <v>1</v>
      </c>
      <c r="H38" s="78">
        <v>50559.61</v>
      </c>
      <c r="I38" s="77">
        <v>0</v>
      </c>
      <c r="J38" s="78">
        <v>0</v>
      </c>
      <c r="K38" s="79">
        <v>3</v>
      </c>
      <c r="L38" s="80">
        <v>151678.83000000002</v>
      </c>
      <c r="M38" s="77">
        <v>912</v>
      </c>
      <c r="N38" s="78">
        <v>3440525.9699999997</v>
      </c>
      <c r="O38" s="77">
        <v>932</v>
      </c>
      <c r="P38" s="78">
        <v>3440525.9699999997</v>
      </c>
      <c r="Q38" s="77">
        <v>932</v>
      </c>
      <c r="R38" s="78">
        <v>3440525.9699999997</v>
      </c>
      <c r="S38" s="77">
        <v>930</v>
      </c>
      <c r="T38" s="78">
        <v>3440525.9699999997</v>
      </c>
      <c r="U38" s="79">
        <v>3706</v>
      </c>
      <c r="V38" s="80">
        <v>13762103.879999999</v>
      </c>
      <c r="W38" s="60">
        <v>3709</v>
      </c>
      <c r="X38" s="171">
        <v>13913782.709999999</v>
      </c>
    </row>
    <row r="39" spans="1:24" ht="15" x14ac:dyDescent="0.25">
      <c r="A39" s="28">
        <v>29</v>
      </c>
      <c r="B39" s="27" t="s">
        <v>145</v>
      </c>
      <c r="C39" s="77">
        <v>1</v>
      </c>
      <c r="D39" s="78">
        <v>50559.61</v>
      </c>
      <c r="E39" s="77">
        <v>1</v>
      </c>
      <c r="F39" s="78">
        <v>50559.61</v>
      </c>
      <c r="G39" s="77">
        <v>0</v>
      </c>
      <c r="H39" s="78">
        <v>0</v>
      </c>
      <c r="I39" s="77">
        <v>0</v>
      </c>
      <c r="J39" s="78">
        <v>0</v>
      </c>
      <c r="K39" s="79">
        <v>2</v>
      </c>
      <c r="L39" s="80">
        <v>101119.22</v>
      </c>
      <c r="M39" s="77">
        <v>419</v>
      </c>
      <c r="N39" s="78">
        <v>1300982.1000000001</v>
      </c>
      <c r="O39" s="77">
        <v>458</v>
      </c>
      <c r="P39" s="78">
        <v>1300982.1000000001</v>
      </c>
      <c r="Q39" s="77">
        <v>458</v>
      </c>
      <c r="R39" s="78">
        <v>1300982.1000000001</v>
      </c>
      <c r="S39" s="77">
        <v>458</v>
      </c>
      <c r="T39" s="78">
        <v>1300982.1000000001</v>
      </c>
      <c r="U39" s="79">
        <v>1793</v>
      </c>
      <c r="V39" s="80">
        <v>5203928.4000000004</v>
      </c>
      <c r="W39" s="60">
        <v>1795</v>
      </c>
      <c r="X39" s="171">
        <v>5305047.62</v>
      </c>
    </row>
    <row r="40" spans="1:24" ht="15" x14ac:dyDescent="0.25">
      <c r="A40" s="28">
        <v>30</v>
      </c>
      <c r="B40" s="27" t="s">
        <v>146</v>
      </c>
      <c r="C40" s="77">
        <v>1</v>
      </c>
      <c r="D40" s="78">
        <v>50559.61</v>
      </c>
      <c r="E40" s="77">
        <v>0</v>
      </c>
      <c r="F40" s="78">
        <v>0</v>
      </c>
      <c r="G40" s="77">
        <v>0</v>
      </c>
      <c r="H40" s="78">
        <v>0</v>
      </c>
      <c r="I40" s="77">
        <v>0</v>
      </c>
      <c r="J40" s="78">
        <v>0</v>
      </c>
      <c r="K40" s="79">
        <v>1</v>
      </c>
      <c r="L40" s="80">
        <v>50559.61</v>
      </c>
      <c r="M40" s="77">
        <v>686</v>
      </c>
      <c r="N40" s="78">
        <v>2073114.42</v>
      </c>
      <c r="O40" s="77">
        <v>702</v>
      </c>
      <c r="P40" s="78">
        <v>2073114.42</v>
      </c>
      <c r="Q40" s="77">
        <v>702</v>
      </c>
      <c r="R40" s="78">
        <v>2073114.42</v>
      </c>
      <c r="S40" s="77">
        <v>701</v>
      </c>
      <c r="T40" s="78">
        <v>2073114.42</v>
      </c>
      <c r="U40" s="79">
        <v>2791</v>
      </c>
      <c r="V40" s="80">
        <v>8292457.6799999997</v>
      </c>
      <c r="W40" s="60">
        <v>2792</v>
      </c>
      <c r="X40" s="171">
        <v>8343017.29</v>
      </c>
    </row>
    <row r="41" spans="1:24" ht="15" x14ac:dyDescent="0.25">
      <c r="A41" s="28">
        <v>31</v>
      </c>
      <c r="B41" s="27" t="s">
        <v>147</v>
      </c>
      <c r="C41" s="77">
        <v>1</v>
      </c>
      <c r="D41" s="78">
        <v>50559.61</v>
      </c>
      <c r="E41" s="77">
        <v>1</v>
      </c>
      <c r="F41" s="78">
        <v>50559.61</v>
      </c>
      <c r="G41" s="77">
        <v>0</v>
      </c>
      <c r="H41" s="78">
        <v>0</v>
      </c>
      <c r="I41" s="77">
        <v>0</v>
      </c>
      <c r="J41" s="78">
        <v>0</v>
      </c>
      <c r="K41" s="79">
        <v>2</v>
      </c>
      <c r="L41" s="80">
        <v>101119.22</v>
      </c>
      <c r="M41" s="77">
        <v>985</v>
      </c>
      <c r="N41" s="78">
        <v>2776574.4899999998</v>
      </c>
      <c r="O41" s="77">
        <v>992</v>
      </c>
      <c r="P41" s="78">
        <v>2776574.4899999998</v>
      </c>
      <c r="Q41" s="77">
        <v>992</v>
      </c>
      <c r="R41" s="78">
        <v>2776574.4899999998</v>
      </c>
      <c r="S41" s="77">
        <v>991</v>
      </c>
      <c r="T41" s="78">
        <v>2776574.4899999998</v>
      </c>
      <c r="U41" s="79">
        <v>3960</v>
      </c>
      <c r="V41" s="80">
        <v>11106297.959999999</v>
      </c>
      <c r="W41" s="60">
        <v>3962</v>
      </c>
      <c r="X41" s="171">
        <v>11207417.18</v>
      </c>
    </row>
    <row r="42" spans="1:24" ht="15" x14ac:dyDescent="0.25">
      <c r="A42" s="28">
        <v>32</v>
      </c>
      <c r="B42" s="27" t="s">
        <v>148</v>
      </c>
      <c r="C42" s="77">
        <v>0</v>
      </c>
      <c r="D42" s="78">
        <v>0</v>
      </c>
      <c r="E42" s="77">
        <v>0</v>
      </c>
      <c r="F42" s="78">
        <v>0</v>
      </c>
      <c r="G42" s="77">
        <v>0</v>
      </c>
      <c r="H42" s="78">
        <v>0</v>
      </c>
      <c r="I42" s="77">
        <v>0</v>
      </c>
      <c r="J42" s="78">
        <v>0</v>
      </c>
      <c r="K42" s="79">
        <v>0</v>
      </c>
      <c r="L42" s="80">
        <v>0</v>
      </c>
      <c r="M42" s="77">
        <v>434</v>
      </c>
      <c r="N42" s="78">
        <v>1630269.75</v>
      </c>
      <c r="O42" s="77">
        <v>534</v>
      </c>
      <c r="P42" s="78">
        <v>1630269.75</v>
      </c>
      <c r="Q42" s="77">
        <v>534</v>
      </c>
      <c r="R42" s="78">
        <v>1630269.75</v>
      </c>
      <c r="S42" s="77">
        <v>535</v>
      </c>
      <c r="T42" s="78">
        <v>1630269.75</v>
      </c>
      <c r="U42" s="79">
        <v>2037</v>
      </c>
      <c r="V42" s="80">
        <v>6521079</v>
      </c>
      <c r="W42" s="60">
        <v>2037</v>
      </c>
      <c r="X42" s="171">
        <v>6521079</v>
      </c>
    </row>
    <row r="43" spans="1:24" ht="15" x14ac:dyDescent="0.25">
      <c r="A43" s="28">
        <v>33</v>
      </c>
      <c r="B43" s="27" t="s">
        <v>149</v>
      </c>
      <c r="C43" s="77">
        <v>1</v>
      </c>
      <c r="D43" s="78">
        <v>50559.61</v>
      </c>
      <c r="E43" s="77">
        <v>1</v>
      </c>
      <c r="F43" s="78">
        <v>50559.61</v>
      </c>
      <c r="G43" s="77">
        <v>0</v>
      </c>
      <c r="H43" s="78">
        <v>0</v>
      </c>
      <c r="I43" s="77">
        <v>0</v>
      </c>
      <c r="J43" s="78">
        <v>0</v>
      </c>
      <c r="K43" s="79">
        <v>2</v>
      </c>
      <c r="L43" s="80">
        <v>101119.22</v>
      </c>
      <c r="M43" s="77">
        <v>885</v>
      </c>
      <c r="N43" s="78">
        <v>2848847.9699999997</v>
      </c>
      <c r="O43" s="77">
        <v>885</v>
      </c>
      <c r="P43" s="78">
        <v>2848847.9699999997</v>
      </c>
      <c r="Q43" s="77">
        <v>885</v>
      </c>
      <c r="R43" s="78">
        <v>2848847.9699999997</v>
      </c>
      <c r="S43" s="77">
        <v>885</v>
      </c>
      <c r="T43" s="78">
        <v>2848847.9699999997</v>
      </c>
      <c r="U43" s="79">
        <v>3540</v>
      </c>
      <c r="V43" s="80">
        <v>11395391.879999999</v>
      </c>
      <c r="W43" s="60">
        <v>3542</v>
      </c>
      <c r="X43" s="171">
        <v>11496511.1</v>
      </c>
    </row>
    <row r="44" spans="1:24" ht="15" x14ac:dyDescent="0.25">
      <c r="A44" s="28">
        <v>34</v>
      </c>
      <c r="B44" s="27" t="s">
        <v>150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60">
        <v>0</v>
      </c>
      <c r="X44" s="171">
        <v>0</v>
      </c>
    </row>
    <row r="45" spans="1:24" ht="15" x14ac:dyDescent="0.25">
      <c r="A45" s="28">
        <v>35</v>
      </c>
      <c r="B45" s="27" t="s">
        <v>151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0</v>
      </c>
      <c r="N45" s="78">
        <v>0</v>
      </c>
      <c r="O45" s="77">
        <v>0</v>
      </c>
      <c r="P45" s="78">
        <v>0</v>
      </c>
      <c r="Q45" s="77">
        <v>0</v>
      </c>
      <c r="R45" s="78">
        <v>0</v>
      </c>
      <c r="S45" s="77">
        <v>0</v>
      </c>
      <c r="T45" s="78">
        <v>0</v>
      </c>
      <c r="U45" s="79">
        <v>0</v>
      </c>
      <c r="V45" s="80">
        <v>0</v>
      </c>
      <c r="W45" s="60">
        <v>0</v>
      </c>
      <c r="X45" s="171">
        <v>0</v>
      </c>
    </row>
    <row r="46" spans="1:24" ht="15" x14ac:dyDescent="0.25">
      <c r="A46" s="28">
        <v>36</v>
      </c>
      <c r="B46" s="27" t="s">
        <v>152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0</v>
      </c>
      <c r="N46" s="78">
        <v>0</v>
      </c>
      <c r="O46" s="77">
        <v>0</v>
      </c>
      <c r="P46" s="78">
        <v>0</v>
      </c>
      <c r="Q46" s="77">
        <v>0</v>
      </c>
      <c r="R46" s="78">
        <v>0</v>
      </c>
      <c r="S46" s="77">
        <v>0</v>
      </c>
      <c r="T46" s="78">
        <v>0</v>
      </c>
      <c r="U46" s="79">
        <v>0</v>
      </c>
      <c r="V46" s="80">
        <v>0</v>
      </c>
      <c r="W46" s="60">
        <v>0</v>
      </c>
      <c r="X46" s="171">
        <v>0</v>
      </c>
    </row>
    <row r="47" spans="1:24" ht="15" x14ac:dyDescent="0.25">
      <c r="A47" s="28">
        <v>37</v>
      </c>
      <c r="B47" s="27" t="s">
        <v>153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0</v>
      </c>
      <c r="N47" s="78">
        <v>0</v>
      </c>
      <c r="O47" s="77">
        <v>0</v>
      </c>
      <c r="P47" s="78">
        <v>0</v>
      </c>
      <c r="Q47" s="77">
        <v>0</v>
      </c>
      <c r="R47" s="78">
        <v>0</v>
      </c>
      <c r="S47" s="77">
        <v>0</v>
      </c>
      <c r="T47" s="78">
        <v>0</v>
      </c>
      <c r="U47" s="79">
        <v>0</v>
      </c>
      <c r="V47" s="80">
        <v>0</v>
      </c>
      <c r="W47" s="60">
        <v>0</v>
      </c>
      <c r="X47" s="171">
        <v>0</v>
      </c>
    </row>
    <row r="48" spans="1:24" ht="15" x14ac:dyDescent="0.25">
      <c r="A48" s="28">
        <v>38</v>
      </c>
      <c r="B48" s="27" t="s">
        <v>154</v>
      </c>
      <c r="C48" s="77">
        <v>0</v>
      </c>
      <c r="D48" s="78">
        <v>0</v>
      </c>
      <c r="E48" s="77">
        <v>0</v>
      </c>
      <c r="F48" s="78">
        <v>0</v>
      </c>
      <c r="G48" s="77">
        <v>0</v>
      </c>
      <c r="H48" s="78">
        <v>0</v>
      </c>
      <c r="I48" s="77">
        <v>0</v>
      </c>
      <c r="J48" s="78">
        <v>0</v>
      </c>
      <c r="K48" s="79">
        <v>0</v>
      </c>
      <c r="L48" s="80">
        <v>0</v>
      </c>
      <c r="M48" s="77">
        <v>0</v>
      </c>
      <c r="N48" s="78">
        <v>0</v>
      </c>
      <c r="O48" s="77">
        <v>0</v>
      </c>
      <c r="P48" s="78">
        <v>0</v>
      </c>
      <c r="Q48" s="77">
        <v>0</v>
      </c>
      <c r="R48" s="78">
        <v>0</v>
      </c>
      <c r="S48" s="77">
        <v>0</v>
      </c>
      <c r="T48" s="78">
        <v>0</v>
      </c>
      <c r="U48" s="79">
        <v>0</v>
      </c>
      <c r="V48" s="80">
        <v>0</v>
      </c>
      <c r="W48" s="60">
        <v>0</v>
      </c>
      <c r="X48" s="171">
        <v>0</v>
      </c>
    </row>
    <row r="49" spans="1:24" ht="15" x14ac:dyDescent="0.25">
      <c r="A49" s="28">
        <v>39</v>
      </c>
      <c r="B49" s="27" t="s">
        <v>155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60">
        <v>0</v>
      </c>
      <c r="X49" s="171">
        <v>0</v>
      </c>
    </row>
    <row r="50" spans="1:24" ht="15" x14ac:dyDescent="0.25">
      <c r="A50" s="28">
        <v>40</v>
      </c>
      <c r="B50" s="27" t="s">
        <v>93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60">
        <v>0</v>
      </c>
      <c r="X50" s="171">
        <v>0</v>
      </c>
    </row>
    <row r="51" spans="1:24" ht="15" x14ac:dyDescent="0.25">
      <c r="A51" s="28">
        <v>41</v>
      </c>
      <c r="B51" s="27" t="s">
        <v>156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60">
        <v>0</v>
      </c>
      <c r="X51" s="171">
        <v>0</v>
      </c>
    </row>
    <row r="52" spans="1:24" ht="15" x14ac:dyDescent="0.25">
      <c r="A52" s="28">
        <v>42</v>
      </c>
      <c r="B52" s="27" t="s">
        <v>157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60">
        <v>0</v>
      </c>
      <c r="X52" s="171">
        <v>0</v>
      </c>
    </row>
    <row r="53" spans="1:24" ht="15" x14ac:dyDescent="0.25">
      <c r="A53" s="28">
        <v>43</v>
      </c>
      <c r="B53" s="27" t="s">
        <v>158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60">
        <v>0</v>
      </c>
      <c r="X53" s="171">
        <v>0</v>
      </c>
    </row>
    <row r="54" spans="1:24" ht="15" x14ac:dyDescent="0.25">
      <c r="A54" s="28">
        <v>44</v>
      </c>
      <c r="B54" s="27" t="s">
        <v>159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60">
        <v>0</v>
      </c>
      <c r="X54" s="171">
        <v>0</v>
      </c>
    </row>
    <row r="55" spans="1:24" ht="15" x14ac:dyDescent="0.25">
      <c r="A55" s="28">
        <v>45</v>
      </c>
      <c r="B55" s="27" t="s">
        <v>160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60">
        <v>0</v>
      </c>
      <c r="X55" s="171">
        <v>0</v>
      </c>
    </row>
    <row r="56" spans="1:24" ht="15" x14ac:dyDescent="0.25">
      <c r="A56" s="28">
        <v>46</v>
      </c>
      <c r="B56" s="27" t="s">
        <v>161</v>
      </c>
      <c r="C56" s="77">
        <v>0</v>
      </c>
      <c r="D56" s="78">
        <v>0</v>
      </c>
      <c r="E56" s="77">
        <v>0</v>
      </c>
      <c r="F56" s="78">
        <v>0</v>
      </c>
      <c r="G56" s="77">
        <v>0</v>
      </c>
      <c r="H56" s="78">
        <v>0</v>
      </c>
      <c r="I56" s="77">
        <v>0</v>
      </c>
      <c r="J56" s="78">
        <v>0</v>
      </c>
      <c r="K56" s="79">
        <v>0</v>
      </c>
      <c r="L56" s="80">
        <v>0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60">
        <v>0</v>
      </c>
      <c r="X56" s="171">
        <v>0</v>
      </c>
    </row>
    <row r="57" spans="1:24" s="18" customFormat="1" ht="15" x14ac:dyDescent="0.25">
      <c r="A57" s="28">
        <v>47</v>
      </c>
      <c r="B57" s="27" t="s">
        <v>162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60">
        <v>0</v>
      </c>
      <c r="X57" s="171">
        <v>0</v>
      </c>
    </row>
    <row r="58" spans="1:24" ht="15" x14ac:dyDescent="0.25">
      <c r="A58" s="28">
        <v>48</v>
      </c>
      <c r="B58" s="27" t="s">
        <v>163</v>
      </c>
      <c r="C58" s="77">
        <v>0</v>
      </c>
      <c r="D58" s="78">
        <v>0</v>
      </c>
      <c r="E58" s="77">
        <v>0</v>
      </c>
      <c r="F58" s="78">
        <v>0</v>
      </c>
      <c r="G58" s="77">
        <v>0</v>
      </c>
      <c r="H58" s="78">
        <v>0</v>
      </c>
      <c r="I58" s="77">
        <v>0</v>
      </c>
      <c r="J58" s="78">
        <v>0</v>
      </c>
      <c r="K58" s="79">
        <v>0</v>
      </c>
      <c r="L58" s="80">
        <v>0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60">
        <v>0</v>
      </c>
      <c r="X58" s="171">
        <v>0</v>
      </c>
    </row>
    <row r="59" spans="1:24" ht="15" x14ac:dyDescent="0.25">
      <c r="A59" s="28">
        <v>49</v>
      </c>
      <c r="B59" s="27" t="s">
        <v>164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60">
        <v>0</v>
      </c>
      <c r="X59" s="171">
        <v>0</v>
      </c>
    </row>
    <row r="60" spans="1:24" ht="15" x14ac:dyDescent="0.25">
      <c r="A60" s="28">
        <v>50</v>
      </c>
      <c r="B60" s="27" t="s">
        <v>165</v>
      </c>
      <c r="C60" s="77">
        <v>0</v>
      </c>
      <c r="D60" s="78">
        <v>0</v>
      </c>
      <c r="E60" s="77">
        <v>0</v>
      </c>
      <c r="F60" s="78">
        <v>0</v>
      </c>
      <c r="G60" s="77">
        <v>0</v>
      </c>
      <c r="H60" s="78">
        <v>0</v>
      </c>
      <c r="I60" s="77">
        <v>0</v>
      </c>
      <c r="J60" s="78">
        <v>0</v>
      </c>
      <c r="K60" s="79">
        <v>0</v>
      </c>
      <c r="L60" s="80">
        <v>0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60">
        <v>0</v>
      </c>
      <c r="X60" s="171">
        <v>0</v>
      </c>
    </row>
    <row r="61" spans="1:24" ht="15" x14ac:dyDescent="0.25">
      <c r="A61" s="28">
        <v>51</v>
      </c>
      <c r="B61" s="27" t="s">
        <v>166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60">
        <v>0</v>
      </c>
      <c r="X61" s="171">
        <v>0</v>
      </c>
    </row>
    <row r="62" spans="1:24" ht="15" x14ac:dyDescent="0.25">
      <c r="A62" s="28">
        <v>52</v>
      </c>
      <c r="B62" s="27" t="s">
        <v>167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60">
        <v>0</v>
      </c>
      <c r="X62" s="171">
        <v>0</v>
      </c>
    </row>
    <row r="63" spans="1:24" ht="15" x14ac:dyDescent="0.25">
      <c r="A63" s="28">
        <v>53</v>
      </c>
      <c r="B63" s="27" t="s">
        <v>168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60">
        <v>0</v>
      </c>
      <c r="X63" s="171">
        <v>0</v>
      </c>
    </row>
    <row r="64" spans="1:24" ht="15" x14ac:dyDescent="0.25">
      <c r="A64" s="28">
        <v>54</v>
      </c>
      <c r="B64" s="27" t="s">
        <v>169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60">
        <v>0</v>
      </c>
      <c r="X64" s="171">
        <v>0</v>
      </c>
    </row>
    <row r="65" spans="1:24" ht="15" x14ac:dyDescent="0.25">
      <c r="A65" s="28">
        <v>55</v>
      </c>
      <c r="B65" s="27" t="s">
        <v>170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60">
        <v>0</v>
      </c>
      <c r="X65" s="171">
        <v>0</v>
      </c>
    </row>
    <row r="66" spans="1:24" ht="15" x14ac:dyDescent="0.25">
      <c r="A66" s="28">
        <v>56</v>
      </c>
      <c r="B66" s="27" t="s">
        <v>171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60">
        <v>0</v>
      </c>
      <c r="X66" s="171">
        <v>0</v>
      </c>
    </row>
    <row r="67" spans="1:24" ht="15" x14ac:dyDescent="0.25">
      <c r="A67" s="28">
        <v>57</v>
      </c>
      <c r="B67" s="27" t="s">
        <v>172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60">
        <v>0</v>
      </c>
      <c r="X67" s="171">
        <v>0</v>
      </c>
    </row>
    <row r="68" spans="1:24" ht="15" x14ac:dyDescent="0.25">
      <c r="A68" s="28">
        <v>58</v>
      </c>
      <c r="B68" s="27" t="s">
        <v>173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60">
        <v>0</v>
      </c>
      <c r="X68" s="171">
        <v>0</v>
      </c>
    </row>
    <row r="69" spans="1:24" ht="15" x14ac:dyDescent="0.25">
      <c r="A69" s="28">
        <v>59</v>
      </c>
      <c r="B69" s="27" t="s">
        <v>174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60">
        <v>0</v>
      </c>
      <c r="X69" s="171">
        <v>0</v>
      </c>
    </row>
    <row r="70" spans="1:24" ht="30" x14ac:dyDescent="0.25">
      <c r="A70" s="28">
        <v>60</v>
      </c>
      <c r="B70" s="27" t="s">
        <v>175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60">
        <v>0</v>
      </c>
      <c r="X70" s="171">
        <v>0</v>
      </c>
    </row>
    <row r="71" spans="1:24" ht="15" x14ac:dyDescent="0.25">
      <c r="A71" s="28">
        <v>61</v>
      </c>
      <c r="B71" s="27" t="s">
        <v>176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60">
        <v>0</v>
      </c>
      <c r="X71" s="171">
        <v>0</v>
      </c>
    </row>
    <row r="72" spans="1:24" ht="15" x14ac:dyDescent="0.25">
      <c r="A72" s="28">
        <v>62</v>
      </c>
      <c r="B72" s="27" t="s">
        <v>177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60">
        <v>0</v>
      </c>
      <c r="X72" s="171">
        <v>0</v>
      </c>
    </row>
    <row r="73" spans="1:24" ht="15" x14ac:dyDescent="0.25">
      <c r="A73" s="28">
        <v>63</v>
      </c>
      <c r="B73" s="27" t="s">
        <v>178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60">
        <v>0</v>
      </c>
      <c r="X73" s="171">
        <v>0</v>
      </c>
    </row>
    <row r="74" spans="1:24" ht="15" x14ac:dyDescent="0.25">
      <c r="A74" s="28">
        <v>64</v>
      </c>
      <c r="B74" s="27" t="s">
        <v>179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60">
        <v>0</v>
      </c>
      <c r="X74" s="171">
        <v>0</v>
      </c>
    </row>
    <row r="75" spans="1:24" ht="15" x14ac:dyDescent="0.25">
      <c r="A75" s="28">
        <v>65</v>
      </c>
      <c r="B75" s="27" t="s">
        <v>180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60">
        <v>0</v>
      </c>
      <c r="X75" s="171">
        <v>0</v>
      </c>
    </row>
    <row r="76" spans="1:24" ht="15" x14ac:dyDescent="0.25">
      <c r="A76" s="28">
        <v>66</v>
      </c>
      <c r="B76" s="27" t="s">
        <v>181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60">
        <v>0</v>
      </c>
      <c r="X76" s="171">
        <v>0</v>
      </c>
    </row>
    <row r="77" spans="1:24" ht="15" x14ac:dyDescent="0.25">
      <c r="A77" s="28">
        <v>67</v>
      </c>
      <c r="B77" s="27" t="s">
        <v>182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60">
        <v>0</v>
      </c>
      <c r="X77" s="171">
        <v>0</v>
      </c>
    </row>
    <row r="78" spans="1:24" ht="15" x14ac:dyDescent="0.25">
      <c r="A78" s="28">
        <v>68</v>
      </c>
      <c r="B78" s="27" t="s">
        <v>183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60">
        <v>0</v>
      </c>
      <c r="X78" s="171">
        <v>0</v>
      </c>
    </row>
    <row r="79" spans="1:24" ht="15" x14ac:dyDescent="0.25">
      <c r="A79" s="28">
        <v>69</v>
      </c>
      <c r="B79" s="27" t="s">
        <v>184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60">
        <v>0</v>
      </c>
      <c r="X79" s="171">
        <v>0</v>
      </c>
    </row>
    <row r="80" spans="1:24" ht="15" x14ac:dyDescent="0.25">
      <c r="A80" s="28">
        <v>70</v>
      </c>
      <c r="B80" s="27" t="s">
        <v>322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60">
        <v>0</v>
      </c>
      <c r="X80" s="171">
        <v>0</v>
      </c>
    </row>
    <row r="81" spans="1:24" ht="15" x14ac:dyDescent="0.25">
      <c r="A81" s="28">
        <v>71</v>
      </c>
      <c r="B81" s="27" t="s">
        <v>323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60">
        <v>0</v>
      </c>
      <c r="X81" s="171">
        <v>0</v>
      </c>
    </row>
    <row r="82" spans="1:24" ht="15" x14ac:dyDescent="0.25">
      <c r="A82" s="28">
        <v>72</v>
      </c>
      <c r="B82" s="27" t="s">
        <v>324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60">
        <v>0</v>
      </c>
      <c r="X82" s="171">
        <v>0</v>
      </c>
    </row>
    <row r="83" spans="1:24" s="20" customFormat="1" ht="30.75" customHeight="1" x14ac:dyDescent="0.25">
      <c r="A83" s="334" t="s">
        <v>3</v>
      </c>
      <c r="B83" s="334"/>
      <c r="C83" s="60">
        <v>49</v>
      </c>
      <c r="D83" s="61">
        <v>2477420.8899999997</v>
      </c>
      <c r="E83" s="60">
        <v>45</v>
      </c>
      <c r="F83" s="61">
        <v>2275182.4499999997</v>
      </c>
      <c r="G83" s="60">
        <v>39</v>
      </c>
      <c r="H83" s="61">
        <v>1971824.79</v>
      </c>
      <c r="I83" s="60">
        <v>33</v>
      </c>
      <c r="J83" s="61">
        <v>1668467.13</v>
      </c>
      <c r="K83" s="60">
        <v>166</v>
      </c>
      <c r="L83" s="61">
        <v>8392895.2599999998</v>
      </c>
      <c r="M83" s="60">
        <v>43332</v>
      </c>
      <c r="N83" s="61">
        <v>129017040.26999998</v>
      </c>
      <c r="O83" s="60">
        <v>46206</v>
      </c>
      <c r="P83" s="61">
        <v>129017040.26999998</v>
      </c>
      <c r="Q83" s="60">
        <v>46206</v>
      </c>
      <c r="R83" s="61">
        <v>129017040.26999998</v>
      </c>
      <c r="S83" s="60">
        <v>46191</v>
      </c>
      <c r="T83" s="61">
        <v>129017040.26999998</v>
      </c>
      <c r="U83" s="60">
        <v>181935</v>
      </c>
      <c r="V83" s="61">
        <v>516068161.07999992</v>
      </c>
      <c r="W83" s="60">
        <v>182101</v>
      </c>
      <c r="X83" s="61">
        <v>524461056.33999997</v>
      </c>
    </row>
    <row r="97" spans="3:11" x14ac:dyDescent="0.25">
      <c r="C97" s="21"/>
      <c r="E97" s="21"/>
      <c r="G97" s="21"/>
      <c r="I97" s="21"/>
      <c r="K97" s="21"/>
    </row>
    <row r="100" spans="3:11" x14ac:dyDescent="0.25">
      <c r="C100" s="21"/>
      <c r="E100" s="21"/>
      <c r="G100" s="21"/>
      <c r="I100" s="21"/>
      <c r="K100" s="21"/>
    </row>
  </sheetData>
  <mergeCells count="17">
    <mergeCell ref="U10:V10"/>
    <mergeCell ref="A83:B83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V83"/>
  <sheetViews>
    <sheetView zoomScale="90" zoomScaleNormal="90" workbookViewId="0">
      <pane xSplit="2" ySplit="10" topLeftCell="C41" activePane="bottomRight" state="frozen"/>
      <selection sqref="A1:XFD1048576"/>
      <selection pane="topRight" sqref="A1:XFD1048576"/>
      <selection pane="bottomLeft" sqref="A1:XFD1048576"/>
      <selection pane="bottomRight" activeCell="P33" sqref="P33"/>
    </sheetView>
  </sheetViews>
  <sheetFormatPr defaultColWidth="15.28515625" defaultRowHeight="12" x14ac:dyDescent="0.25"/>
  <cols>
    <col min="1" max="1" width="3.42578125" style="102" bestFit="1" customWidth="1"/>
    <col min="2" max="2" width="62.42578125" style="18" customWidth="1"/>
    <col min="3" max="11" width="12.7109375" style="17" customWidth="1"/>
    <col min="12" max="12" width="13" style="17" customWidth="1"/>
    <col min="13" max="17" width="12.7109375" style="17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">
        <v>371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429" t="s">
        <v>94</v>
      </c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51" t="s">
        <v>1</v>
      </c>
      <c r="B7" s="252" t="s">
        <v>2</v>
      </c>
      <c r="C7" s="430" t="s">
        <v>61</v>
      </c>
      <c r="D7" s="430"/>
      <c r="E7" s="430"/>
      <c r="F7" s="430"/>
      <c r="G7" s="430"/>
      <c r="H7" s="430" t="s">
        <v>87</v>
      </c>
      <c r="I7" s="430"/>
      <c r="J7" s="430"/>
      <c r="K7" s="430"/>
      <c r="L7" s="430"/>
      <c r="M7" s="430" t="s">
        <v>53</v>
      </c>
      <c r="N7" s="430"/>
      <c r="O7" s="430"/>
      <c r="P7" s="430"/>
      <c r="Q7" s="431"/>
      <c r="R7" s="431" t="s">
        <v>3</v>
      </c>
      <c r="S7" s="431"/>
      <c r="T7" s="431"/>
      <c r="U7" s="431"/>
      <c r="V7" s="431"/>
    </row>
    <row r="8" spans="1:22" s="23" customFormat="1" ht="33.75" customHeight="1" x14ac:dyDescent="0.25">
      <c r="A8" s="251"/>
      <c r="B8" s="252"/>
      <c r="C8" s="432" t="s">
        <v>86</v>
      </c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4"/>
    </row>
    <row r="9" spans="1:22" s="15" customFormat="1" ht="15" customHeight="1" x14ac:dyDescent="0.25">
      <c r="A9" s="251"/>
      <c r="B9" s="252"/>
      <c r="C9" s="19" t="s">
        <v>11</v>
      </c>
      <c r="D9" s="19" t="s">
        <v>11</v>
      </c>
      <c r="E9" s="19" t="s">
        <v>11</v>
      </c>
      <c r="F9" s="19" t="s">
        <v>11</v>
      </c>
      <c r="G9" s="112" t="s">
        <v>11</v>
      </c>
      <c r="H9" s="19" t="s">
        <v>11</v>
      </c>
      <c r="I9" s="19" t="s">
        <v>11</v>
      </c>
      <c r="J9" s="19" t="s">
        <v>11</v>
      </c>
      <c r="K9" s="19" t="s">
        <v>11</v>
      </c>
      <c r="L9" s="112" t="s">
        <v>11</v>
      </c>
      <c r="M9" s="19" t="s">
        <v>11</v>
      </c>
      <c r="N9" s="19" t="s">
        <v>11</v>
      </c>
      <c r="O9" s="19" t="s">
        <v>11</v>
      </c>
      <c r="P9" s="19" t="s">
        <v>11</v>
      </c>
      <c r="Q9" s="112" t="s">
        <v>11</v>
      </c>
      <c r="R9" s="19" t="s">
        <v>11</v>
      </c>
      <c r="S9" s="19" t="s">
        <v>11</v>
      </c>
      <c r="T9" s="19" t="s">
        <v>11</v>
      </c>
      <c r="U9" s="19" t="s">
        <v>11</v>
      </c>
      <c r="V9" s="111" t="s">
        <v>11</v>
      </c>
    </row>
    <row r="10" spans="1:22" s="102" customFormat="1" ht="15" customHeight="1" x14ac:dyDescent="0.25">
      <c r="A10" s="251"/>
      <c r="B10" s="252"/>
      <c r="C10" s="109" t="s">
        <v>42</v>
      </c>
      <c r="D10" s="109" t="s">
        <v>44</v>
      </c>
      <c r="E10" s="109" t="s">
        <v>45</v>
      </c>
      <c r="F10" s="109" t="s">
        <v>46</v>
      </c>
      <c r="G10" s="112"/>
      <c r="H10" s="109" t="s">
        <v>42</v>
      </c>
      <c r="I10" s="109" t="s">
        <v>44</v>
      </c>
      <c r="J10" s="109" t="s">
        <v>45</v>
      </c>
      <c r="K10" s="109" t="s">
        <v>46</v>
      </c>
      <c r="L10" s="112"/>
      <c r="M10" s="109" t="s">
        <v>42</v>
      </c>
      <c r="N10" s="109" t="s">
        <v>44</v>
      </c>
      <c r="O10" s="109" t="s">
        <v>45</v>
      </c>
      <c r="P10" s="109" t="s">
        <v>46</v>
      </c>
      <c r="Q10" s="112"/>
      <c r="R10" s="109" t="s">
        <v>42</v>
      </c>
      <c r="S10" s="109" t="s">
        <v>44</v>
      </c>
      <c r="T10" s="109" t="s">
        <v>45</v>
      </c>
      <c r="U10" s="109" t="s">
        <v>46</v>
      </c>
      <c r="V10" s="111"/>
    </row>
    <row r="11" spans="1:22" ht="30" x14ac:dyDescent="0.25">
      <c r="A11" s="28">
        <v>1</v>
      </c>
      <c r="B11" s="27" t="s">
        <v>117</v>
      </c>
      <c r="C11" s="78">
        <v>0</v>
      </c>
      <c r="D11" s="78">
        <v>0</v>
      </c>
      <c r="E11" s="78">
        <v>0</v>
      </c>
      <c r="F11" s="78">
        <v>0</v>
      </c>
      <c r="G11" s="80">
        <v>0</v>
      </c>
      <c r="H11" s="78">
        <v>0</v>
      </c>
      <c r="I11" s="78">
        <v>0</v>
      </c>
      <c r="J11" s="78">
        <v>0</v>
      </c>
      <c r="K11" s="78">
        <v>0</v>
      </c>
      <c r="L11" s="80">
        <v>0</v>
      </c>
      <c r="M11" s="78">
        <v>0</v>
      </c>
      <c r="N11" s="78">
        <v>0</v>
      </c>
      <c r="O11" s="78">
        <v>0</v>
      </c>
      <c r="P11" s="78">
        <v>0</v>
      </c>
      <c r="Q11" s="80">
        <v>0</v>
      </c>
      <c r="R11" s="78">
        <v>0</v>
      </c>
      <c r="S11" s="78">
        <v>0</v>
      </c>
      <c r="T11" s="78">
        <v>0</v>
      </c>
      <c r="U11" s="78">
        <v>0</v>
      </c>
      <c r="V11" s="110">
        <v>0</v>
      </c>
    </row>
    <row r="12" spans="1:22" ht="15" x14ac:dyDescent="0.25">
      <c r="A12" s="28">
        <v>2</v>
      </c>
      <c r="B12" s="27" t="s">
        <v>118</v>
      </c>
      <c r="C12" s="78">
        <v>0</v>
      </c>
      <c r="D12" s="78">
        <v>0</v>
      </c>
      <c r="E12" s="78">
        <v>0</v>
      </c>
      <c r="F12" s="78">
        <v>0</v>
      </c>
      <c r="G12" s="80">
        <v>0</v>
      </c>
      <c r="H12" s="78">
        <v>0</v>
      </c>
      <c r="I12" s="78">
        <v>0</v>
      </c>
      <c r="J12" s="78">
        <v>0</v>
      </c>
      <c r="K12" s="78">
        <v>0</v>
      </c>
      <c r="L12" s="80">
        <v>0</v>
      </c>
      <c r="M12" s="78">
        <v>0</v>
      </c>
      <c r="N12" s="78">
        <v>0</v>
      </c>
      <c r="O12" s="78">
        <v>0</v>
      </c>
      <c r="P12" s="78">
        <v>0</v>
      </c>
      <c r="Q12" s="80">
        <v>0</v>
      </c>
      <c r="R12" s="78">
        <v>0</v>
      </c>
      <c r="S12" s="78">
        <v>0</v>
      </c>
      <c r="T12" s="78">
        <v>0</v>
      </c>
      <c r="U12" s="78">
        <v>0</v>
      </c>
      <c r="V12" s="171">
        <v>0</v>
      </c>
    </row>
    <row r="13" spans="1:22" ht="15" x14ac:dyDescent="0.25">
      <c r="A13" s="28">
        <v>3</v>
      </c>
      <c r="B13" s="27" t="s">
        <v>119</v>
      </c>
      <c r="C13" s="78">
        <v>0</v>
      </c>
      <c r="D13" s="78">
        <v>0</v>
      </c>
      <c r="E13" s="78">
        <v>0</v>
      </c>
      <c r="F13" s="78">
        <v>0</v>
      </c>
      <c r="G13" s="80">
        <v>0</v>
      </c>
      <c r="H13" s="78">
        <v>0</v>
      </c>
      <c r="I13" s="78">
        <v>0</v>
      </c>
      <c r="J13" s="78">
        <v>0</v>
      </c>
      <c r="K13" s="78">
        <v>0</v>
      </c>
      <c r="L13" s="80">
        <v>0</v>
      </c>
      <c r="M13" s="78">
        <v>0</v>
      </c>
      <c r="N13" s="78">
        <v>0</v>
      </c>
      <c r="O13" s="78">
        <v>0</v>
      </c>
      <c r="P13" s="78">
        <v>0</v>
      </c>
      <c r="Q13" s="80">
        <v>0</v>
      </c>
      <c r="R13" s="78">
        <v>0</v>
      </c>
      <c r="S13" s="78">
        <v>0</v>
      </c>
      <c r="T13" s="78">
        <v>0</v>
      </c>
      <c r="U13" s="78">
        <v>0</v>
      </c>
      <c r="V13" s="171">
        <v>0</v>
      </c>
    </row>
    <row r="14" spans="1:22" ht="15" x14ac:dyDescent="0.25">
      <c r="A14" s="28">
        <v>4</v>
      </c>
      <c r="B14" s="27" t="s">
        <v>120</v>
      </c>
      <c r="C14" s="78">
        <v>0</v>
      </c>
      <c r="D14" s="78">
        <v>0</v>
      </c>
      <c r="E14" s="78">
        <v>0</v>
      </c>
      <c r="F14" s="78">
        <v>0</v>
      </c>
      <c r="G14" s="80">
        <v>0</v>
      </c>
      <c r="H14" s="78">
        <v>0</v>
      </c>
      <c r="I14" s="78">
        <v>0</v>
      </c>
      <c r="J14" s="78">
        <v>0</v>
      </c>
      <c r="K14" s="78">
        <v>0</v>
      </c>
      <c r="L14" s="80">
        <v>0</v>
      </c>
      <c r="M14" s="78">
        <v>0</v>
      </c>
      <c r="N14" s="78">
        <v>0</v>
      </c>
      <c r="O14" s="78">
        <v>0</v>
      </c>
      <c r="P14" s="78">
        <v>0</v>
      </c>
      <c r="Q14" s="80">
        <v>0</v>
      </c>
      <c r="R14" s="78">
        <v>0</v>
      </c>
      <c r="S14" s="78">
        <v>0</v>
      </c>
      <c r="T14" s="78">
        <v>0</v>
      </c>
      <c r="U14" s="78">
        <v>0</v>
      </c>
      <c r="V14" s="171">
        <v>0</v>
      </c>
    </row>
    <row r="15" spans="1:22" ht="30" x14ac:dyDescent="0.25">
      <c r="A15" s="28">
        <v>5</v>
      </c>
      <c r="B15" s="27" t="s">
        <v>121</v>
      </c>
      <c r="C15" s="78">
        <v>0</v>
      </c>
      <c r="D15" s="78">
        <v>0</v>
      </c>
      <c r="E15" s="78">
        <v>0</v>
      </c>
      <c r="F15" s="78">
        <v>0</v>
      </c>
      <c r="G15" s="80">
        <v>0</v>
      </c>
      <c r="H15" s="78">
        <v>0</v>
      </c>
      <c r="I15" s="78">
        <v>0</v>
      </c>
      <c r="J15" s="78">
        <v>0</v>
      </c>
      <c r="K15" s="78">
        <v>0</v>
      </c>
      <c r="L15" s="80">
        <v>0</v>
      </c>
      <c r="M15" s="78">
        <v>0</v>
      </c>
      <c r="N15" s="78">
        <v>0</v>
      </c>
      <c r="O15" s="78">
        <v>0</v>
      </c>
      <c r="P15" s="78">
        <v>0</v>
      </c>
      <c r="Q15" s="80">
        <v>0</v>
      </c>
      <c r="R15" s="78">
        <v>0</v>
      </c>
      <c r="S15" s="78">
        <v>0</v>
      </c>
      <c r="T15" s="78">
        <v>0</v>
      </c>
      <c r="U15" s="78">
        <v>0</v>
      </c>
      <c r="V15" s="171">
        <v>0</v>
      </c>
    </row>
    <row r="16" spans="1:22" ht="30" x14ac:dyDescent="0.25">
      <c r="A16" s="28">
        <v>6</v>
      </c>
      <c r="B16" s="27" t="s">
        <v>122</v>
      </c>
      <c r="C16" s="78">
        <v>0</v>
      </c>
      <c r="D16" s="78">
        <v>0</v>
      </c>
      <c r="E16" s="78">
        <v>0</v>
      </c>
      <c r="F16" s="78">
        <v>0</v>
      </c>
      <c r="G16" s="80">
        <v>0</v>
      </c>
      <c r="H16" s="78">
        <v>0</v>
      </c>
      <c r="I16" s="78">
        <v>0</v>
      </c>
      <c r="J16" s="78">
        <v>0</v>
      </c>
      <c r="K16" s="78">
        <v>0</v>
      </c>
      <c r="L16" s="80">
        <v>0</v>
      </c>
      <c r="M16" s="78">
        <v>0</v>
      </c>
      <c r="N16" s="78">
        <v>0</v>
      </c>
      <c r="O16" s="78">
        <v>0</v>
      </c>
      <c r="P16" s="78">
        <v>0</v>
      </c>
      <c r="Q16" s="80">
        <v>0</v>
      </c>
      <c r="R16" s="78">
        <v>0</v>
      </c>
      <c r="S16" s="78">
        <v>0</v>
      </c>
      <c r="T16" s="78">
        <v>0</v>
      </c>
      <c r="U16" s="78">
        <v>0</v>
      </c>
      <c r="V16" s="171">
        <v>0</v>
      </c>
    </row>
    <row r="17" spans="1:22" ht="30" x14ac:dyDescent="0.25">
      <c r="A17" s="28">
        <v>7</v>
      </c>
      <c r="B17" s="27" t="s">
        <v>123</v>
      </c>
      <c r="C17" s="78">
        <v>0</v>
      </c>
      <c r="D17" s="78">
        <v>0</v>
      </c>
      <c r="E17" s="78">
        <v>0</v>
      </c>
      <c r="F17" s="78">
        <v>0</v>
      </c>
      <c r="G17" s="80">
        <v>0</v>
      </c>
      <c r="H17" s="78">
        <v>0</v>
      </c>
      <c r="I17" s="78">
        <v>0</v>
      </c>
      <c r="J17" s="78">
        <v>0</v>
      </c>
      <c r="K17" s="78">
        <v>0</v>
      </c>
      <c r="L17" s="80">
        <v>0</v>
      </c>
      <c r="M17" s="78">
        <v>0</v>
      </c>
      <c r="N17" s="78">
        <v>0</v>
      </c>
      <c r="O17" s="78">
        <v>0</v>
      </c>
      <c r="P17" s="78">
        <v>0</v>
      </c>
      <c r="Q17" s="80">
        <v>0</v>
      </c>
      <c r="R17" s="78">
        <v>0</v>
      </c>
      <c r="S17" s="78">
        <v>0</v>
      </c>
      <c r="T17" s="78">
        <v>0</v>
      </c>
      <c r="U17" s="78">
        <v>0</v>
      </c>
      <c r="V17" s="171">
        <v>0</v>
      </c>
    </row>
    <row r="18" spans="1:22" ht="15" x14ac:dyDescent="0.25">
      <c r="A18" s="28">
        <v>8</v>
      </c>
      <c r="B18" s="27" t="s">
        <v>124</v>
      </c>
      <c r="C18" s="78">
        <v>0</v>
      </c>
      <c r="D18" s="78">
        <v>0</v>
      </c>
      <c r="E18" s="78">
        <v>0</v>
      </c>
      <c r="F18" s="78">
        <v>0</v>
      </c>
      <c r="G18" s="80">
        <v>0</v>
      </c>
      <c r="H18" s="78">
        <v>0</v>
      </c>
      <c r="I18" s="78">
        <v>0</v>
      </c>
      <c r="J18" s="78">
        <v>0</v>
      </c>
      <c r="K18" s="78">
        <v>0</v>
      </c>
      <c r="L18" s="80">
        <v>0</v>
      </c>
      <c r="M18" s="78">
        <v>0</v>
      </c>
      <c r="N18" s="78">
        <v>0</v>
      </c>
      <c r="O18" s="78">
        <v>0</v>
      </c>
      <c r="P18" s="78">
        <v>0</v>
      </c>
      <c r="Q18" s="80">
        <v>0</v>
      </c>
      <c r="R18" s="78">
        <v>0</v>
      </c>
      <c r="S18" s="78">
        <v>0</v>
      </c>
      <c r="T18" s="78">
        <v>0</v>
      </c>
      <c r="U18" s="78">
        <v>0</v>
      </c>
      <c r="V18" s="171">
        <v>0</v>
      </c>
    </row>
    <row r="19" spans="1:22" ht="15" x14ac:dyDescent="0.25">
      <c r="A19" s="28">
        <v>9</v>
      </c>
      <c r="B19" s="27" t="s">
        <v>125</v>
      </c>
      <c r="C19" s="78">
        <v>0</v>
      </c>
      <c r="D19" s="78">
        <v>0</v>
      </c>
      <c r="E19" s="78">
        <v>0</v>
      </c>
      <c r="F19" s="78">
        <v>0</v>
      </c>
      <c r="G19" s="80">
        <v>0</v>
      </c>
      <c r="H19" s="78">
        <v>0</v>
      </c>
      <c r="I19" s="78">
        <v>0</v>
      </c>
      <c r="J19" s="78">
        <v>0</v>
      </c>
      <c r="K19" s="78">
        <v>0</v>
      </c>
      <c r="L19" s="80">
        <v>0</v>
      </c>
      <c r="M19" s="78">
        <v>0</v>
      </c>
      <c r="N19" s="78">
        <v>0</v>
      </c>
      <c r="O19" s="78">
        <v>0</v>
      </c>
      <c r="P19" s="78">
        <v>0</v>
      </c>
      <c r="Q19" s="80">
        <v>0</v>
      </c>
      <c r="R19" s="78">
        <v>0</v>
      </c>
      <c r="S19" s="78">
        <v>0</v>
      </c>
      <c r="T19" s="78">
        <v>0</v>
      </c>
      <c r="U19" s="78">
        <v>0</v>
      </c>
      <c r="V19" s="171">
        <v>0</v>
      </c>
    </row>
    <row r="20" spans="1:22" ht="30" x14ac:dyDescent="0.25">
      <c r="A20" s="28">
        <v>10</v>
      </c>
      <c r="B20" s="27" t="s">
        <v>126</v>
      </c>
      <c r="C20" s="78">
        <v>0</v>
      </c>
      <c r="D20" s="78">
        <v>0</v>
      </c>
      <c r="E20" s="78">
        <v>0</v>
      </c>
      <c r="F20" s="78">
        <v>0</v>
      </c>
      <c r="G20" s="80">
        <v>0</v>
      </c>
      <c r="H20" s="78">
        <v>0</v>
      </c>
      <c r="I20" s="78">
        <v>0</v>
      </c>
      <c r="J20" s="78">
        <v>0</v>
      </c>
      <c r="K20" s="78">
        <v>0</v>
      </c>
      <c r="L20" s="80">
        <v>0</v>
      </c>
      <c r="M20" s="78">
        <v>0</v>
      </c>
      <c r="N20" s="78">
        <v>0</v>
      </c>
      <c r="O20" s="78">
        <v>0</v>
      </c>
      <c r="P20" s="78">
        <v>0</v>
      </c>
      <c r="Q20" s="80">
        <v>0</v>
      </c>
      <c r="R20" s="78">
        <v>0</v>
      </c>
      <c r="S20" s="78">
        <v>0</v>
      </c>
      <c r="T20" s="78">
        <v>0</v>
      </c>
      <c r="U20" s="78">
        <v>0</v>
      </c>
      <c r="V20" s="171">
        <v>0</v>
      </c>
    </row>
    <row r="21" spans="1:22" ht="30" x14ac:dyDescent="0.25">
      <c r="A21" s="28">
        <v>11</v>
      </c>
      <c r="B21" s="27" t="s">
        <v>127</v>
      </c>
      <c r="C21" s="78">
        <v>0</v>
      </c>
      <c r="D21" s="78">
        <v>0</v>
      </c>
      <c r="E21" s="78">
        <v>0</v>
      </c>
      <c r="F21" s="78">
        <v>0</v>
      </c>
      <c r="G21" s="80">
        <v>0</v>
      </c>
      <c r="H21" s="78">
        <v>0</v>
      </c>
      <c r="I21" s="78">
        <v>0</v>
      </c>
      <c r="J21" s="78">
        <v>0</v>
      </c>
      <c r="K21" s="78">
        <v>0</v>
      </c>
      <c r="L21" s="80">
        <v>0</v>
      </c>
      <c r="M21" s="78">
        <v>0</v>
      </c>
      <c r="N21" s="78">
        <v>0</v>
      </c>
      <c r="O21" s="78">
        <v>0</v>
      </c>
      <c r="P21" s="78">
        <v>0</v>
      </c>
      <c r="Q21" s="80">
        <v>0</v>
      </c>
      <c r="R21" s="78">
        <v>0</v>
      </c>
      <c r="S21" s="78">
        <v>0</v>
      </c>
      <c r="T21" s="78">
        <v>0</v>
      </c>
      <c r="U21" s="78">
        <v>0</v>
      </c>
      <c r="V21" s="171">
        <v>0</v>
      </c>
    </row>
    <row r="22" spans="1:22" ht="15" x14ac:dyDescent="0.25">
      <c r="A22" s="28">
        <v>12</v>
      </c>
      <c r="B22" s="27" t="s">
        <v>128</v>
      </c>
      <c r="C22" s="78">
        <v>0</v>
      </c>
      <c r="D22" s="78">
        <v>0</v>
      </c>
      <c r="E22" s="78">
        <v>0</v>
      </c>
      <c r="F22" s="78">
        <v>0</v>
      </c>
      <c r="G22" s="80">
        <v>0</v>
      </c>
      <c r="H22" s="78">
        <v>0</v>
      </c>
      <c r="I22" s="78">
        <v>0</v>
      </c>
      <c r="J22" s="78">
        <v>0</v>
      </c>
      <c r="K22" s="78">
        <v>0</v>
      </c>
      <c r="L22" s="80">
        <v>0</v>
      </c>
      <c r="M22" s="78">
        <v>0</v>
      </c>
      <c r="N22" s="78">
        <v>0</v>
      </c>
      <c r="O22" s="78">
        <v>0</v>
      </c>
      <c r="P22" s="78">
        <v>0</v>
      </c>
      <c r="Q22" s="80">
        <v>0</v>
      </c>
      <c r="R22" s="78">
        <v>0</v>
      </c>
      <c r="S22" s="78">
        <v>0</v>
      </c>
      <c r="T22" s="78">
        <v>0</v>
      </c>
      <c r="U22" s="78">
        <v>0</v>
      </c>
      <c r="V22" s="171">
        <v>0</v>
      </c>
    </row>
    <row r="23" spans="1:22" ht="15" x14ac:dyDescent="0.25">
      <c r="A23" s="28">
        <v>13</v>
      </c>
      <c r="B23" s="27" t="s">
        <v>129</v>
      </c>
      <c r="C23" s="78">
        <v>2342149.62</v>
      </c>
      <c r="D23" s="78">
        <v>2182059.96</v>
      </c>
      <c r="E23" s="78">
        <v>2182059.96</v>
      </c>
      <c r="F23" s="78">
        <v>2182059.96</v>
      </c>
      <c r="G23" s="80">
        <v>8888329.5</v>
      </c>
      <c r="H23" s="78">
        <v>1731218.28</v>
      </c>
      <c r="I23" s="78">
        <v>1612886.7600000002</v>
      </c>
      <c r="J23" s="78">
        <v>1612886.7600000002</v>
      </c>
      <c r="K23" s="78">
        <v>1612886.7600000002</v>
      </c>
      <c r="L23" s="80">
        <v>6569878.5600000005</v>
      </c>
      <c r="M23" s="78">
        <v>2333944.77</v>
      </c>
      <c r="N23" s="78">
        <v>2174415.9300000002</v>
      </c>
      <c r="O23" s="78">
        <v>2174415.9300000002</v>
      </c>
      <c r="P23" s="78">
        <v>2174415.33</v>
      </c>
      <c r="Q23" s="80">
        <v>8857191.9600000009</v>
      </c>
      <c r="R23" s="78">
        <v>6407312.6699999999</v>
      </c>
      <c r="S23" s="78">
        <v>5969362.6500000004</v>
      </c>
      <c r="T23" s="78">
        <v>5969362.6500000004</v>
      </c>
      <c r="U23" s="78">
        <v>5969362.0500000007</v>
      </c>
      <c r="V23" s="171">
        <v>24315400.02</v>
      </c>
    </row>
    <row r="24" spans="1:22" ht="15" x14ac:dyDescent="0.25">
      <c r="A24" s="28">
        <v>14</v>
      </c>
      <c r="B24" s="27" t="s">
        <v>130</v>
      </c>
      <c r="C24" s="78">
        <v>2367585.7199999997</v>
      </c>
      <c r="D24" s="78">
        <v>2367585.7199999997</v>
      </c>
      <c r="E24" s="78">
        <v>2367585.7199999997</v>
      </c>
      <c r="F24" s="78">
        <v>2367585.7199999997</v>
      </c>
      <c r="G24" s="80">
        <v>9470342.879999999</v>
      </c>
      <c r="H24" s="78">
        <v>69110.67</v>
      </c>
      <c r="I24" s="78">
        <v>69110.67</v>
      </c>
      <c r="J24" s="78">
        <v>69110.67</v>
      </c>
      <c r="K24" s="78">
        <v>69110.67</v>
      </c>
      <c r="L24" s="80">
        <v>276442.68</v>
      </c>
      <c r="M24" s="78">
        <v>758422.41</v>
      </c>
      <c r="N24" s="78">
        <v>758422.41</v>
      </c>
      <c r="O24" s="78">
        <v>758422.41</v>
      </c>
      <c r="P24" s="78">
        <v>758422.21</v>
      </c>
      <c r="Q24" s="80">
        <v>3033689.44</v>
      </c>
      <c r="R24" s="78">
        <v>3195118.8</v>
      </c>
      <c r="S24" s="78">
        <v>3195118.8</v>
      </c>
      <c r="T24" s="78">
        <v>3195118.8</v>
      </c>
      <c r="U24" s="78">
        <v>3195118.5999999996</v>
      </c>
      <c r="V24" s="171">
        <v>12780474.999999998</v>
      </c>
    </row>
    <row r="25" spans="1:22" ht="15" x14ac:dyDescent="0.25">
      <c r="A25" s="28">
        <v>15</v>
      </c>
      <c r="B25" s="27" t="s">
        <v>131</v>
      </c>
      <c r="C25" s="78">
        <v>0</v>
      </c>
      <c r="D25" s="78">
        <v>0</v>
      </c>
      <c r="E25" s="78">
        <v>0</v>
      </c>
      <c r="F25" s="78">
        <v>0</v>
      </c>
      <c r="G25" s="80">
        <v>0</v>
      </c>
      <c r="H25" s="78">
        <v>0</v>
      </c>
      <c r="I25" s="78">
        <v>0</v>
      </c>
      <c r="J25" s="78">
        <v>0</v>
      </c>
      <c r="K25" s="78">
        <v>0</v>
      </c>
      <c r="L25" s="80">
        <v>0</v>
      </c>
      <c r="M25" s="78">
        <v>0</v>
      </c>
      <c r="N25" s="78">
        <v>0</v>
      </c>
      <c r="O25" s="78">
        <v>0</v>
      </c>
      <c r="P25" s="78">
        <v>0</v>
      </c>
      <c r="Q25" s="80">
        <v>0</v>
      </c>
      <c r="R25" s="78">
        <v>0</v>
      </c>
      <c r="S25" s="78">
        <v>0</v>
      </c>
      <c r="T25" s="78">
        <v>0</v>
      </c>
      <c r="U25" s="78">
        <v>0</v>
      </c>
      <c r="V25" s="171">
        <v>0</v>
      </c>
    </row>
    <row r="26" spans="1:22" ht="15" x14ac:dyDescent="0.25">
      <c r="A26" s="28">
        <v>16</v>
      </c>
      <c r="B26" s="27" t="s">
        <v>132</v>
      </c>
      <c r="C26" s="78">
        <v>64521.89</v>
      </c>
      <c r="D26" s="78">
        <v>61254.96</v>
      </c>
      <c r="E26" s="78">
        <v>61254.96</v>
      </c>
      <c r="F26" s="78">
        <v>61254.96</v>
      </c>
      <c r="G26" s="80">
        <v>248286.77</v>
      </c>
      <c r="H26" s="78">
        <v>3260211.33</v>
      </c>
      <c r="I26" s="78">
        <v>3095137.3499999996</v>
      </c>
      <c r="J26" s="78">
        <v>3095137.3499999996</v>
      </c>
      <c r="K26" s="78">
        <v>3095137.3499999996</v>
      </c>
      <c r="L26" s="80">
        <v>12545623.379999999</v>
      </c>
      <c r="M26" s="78">
        <v>255612.72999999998</v>
      </c>
      <c r="N26" s="78">
        <v>242670.30000000002</v>
      </c>
      <c r="O26" s="78">
        <v>242670.30000000002</v>
      </c>
      <c r="P26" s="78">
        <v>242669.85000000003</v>
      </c>
      <c r="Q26" s="80">
        <v>983623.18000000017</v>
      </c>
      <c r="R26" s="78">
        <v>3580345.95</v>
      </c>
      <c r="S26" s="78">
        <v>3399062.6099999994</v>
      </c>
      <c r="T26" s="78">
        <v>3399062.6099999994</v>
      </c>
      <c r="U26" s="78">
        <v>3399062.1599999997</v>
      </c>
      <c r="V26" s="171">
        <v>13777533.329999998</v>
      </c>
    </row>
    <row r="27" spans="1:22" ht="15" x14ac:dyDescent="0.25">
      <c r="A27" s="28">
        <v>17</v>
      </c>
      <c r="B27" s="27" t="s">
        <v>133</v>
      </c>
      <c r="C27" s="78">
        <v>989166.63000000012</v>
      </c>
      <c r="D27" s="78">
        <v>926028.33</v>
      </c>
      <c r="E27" s="78">
        <v>926028.33</v>
      </c>
      <c r="F27" s="78">
        <v>926028.33</v>
      </c>
      <c r="G27" s="80">
        <v>3767251.62</v>
      </c>
      <c r="H27" s="78">
        <v>1641294.75</v>
      </c>
      <c r="I27" s="78">
        <v>1536531.24</v>
      </c>
      <c r="J27" s="78">
        <v>1536531.24</v>
      </c>
      <c r="K27" s="78">
        <v>1536531.24</v>
      </c>
      <c r="L27" s="80">
        <v>6250888.4700000007</v>
      </c>
      <c r="M27" s="78">
        <v>564657.42000000004</v>
      </c>
      <c r="N27" s="78">
        <v>528615.48</v>
      </c>
      <c r="O27" s="78">
        <v>528615.48</v>
      </c>
      <c r="P27" s="78">
        <v>528615.28</v>
      </c>
      <c r="Q27" s="80">
        <v>2150503.66</v>
      </c>
      <c r="R27" s="78">
        <v>3195118.8</v>
      </c>
      <c r="S27" s="78">
        <v>2991175.05</v>
      </c>
      <c r="T27" s="78">
        <v>2991175.05</v>
      </c>
      <c r="U27" s="78">
        <v>2991174.8499999996</v>
      </c>
      <c r="V27" s="171">
        <v>12168643.749999998</v>
      </c>
    </row>
    <row r="28" spans="1:22" ht="15" x14ac:dyDescent="0.25">
      <c r="A28" s="28">
        <v>18</v>
      </c>
      <c r="B28" s="27" t="s">
        <v>134</v>
      </c>
      <c r="C28" s="78">
        <v>343121.67</v>
      </c>
      <c r="D28" s="78">
        <v>360946.17</v>
      </c>
      <c r="E28" s="78">
        <v>360946.17</v>
      </c>
      <c r="F28" s="78">
        <v>360946.17</v>
      </c>
      <c r="G28" s="80">
        <v>1425960.18</v>
      </c>
      <c r="H28" s="78">
        <v>2043047.5</v>
      </c>
      <c r="I28" s="78">
        <v>2149179.84</v>
      </c>
      <c r="J28" s="78">
        <v>2149179.84</v>
      </c>
      <c r="K28" s="78">
        <v>2149179.84</v>
      </c>
      <c r="L28" s="80">
        <v>8490587.0199999996</v>
      </c>
      <c r="M28" s="78">
        <v>1103535.06</v>
      </c>
      <c r="N28" s="78">
        <v>1160861.5499999998</v>
      </c>
      <c r="O28" s="78">
        <v>1160861.5499999998</v>
      </c>
      <c r="P28" s="78">
        <v>1160861.31</v>
      </c>
      <c r="Q28" s="80">
        <v>4586119.47</v>
      </c>
      <c r="R28" s="78">
        <v>3489704.23</v>
      </c>
      <c r="S28" s="78">
        <v>3670987.5599999996</v>
      </c>
      <c r="T28" s="78">
        <v>3670987.5599999996</v>
      </c>
      <c r="U28" s="78">
        <v>3670987.32</v>
      </c>
      <c r="V28" s="171">
        <v>14502666.669999998</v>
      </c>
    </row>
    <row r="29" spans="1:22" ht="15" x14ac:dyDescent="0.25">
      <c r="A29" s="28">
        <v>19</v>
      </c>
      <c r="B29" s="27" t="s">
        <v>135</v>
      </c>
      <c r="C29" s="78">
        <v>21411.420000000002</v>
      </c>
      <c r="D29" s="78">
        <v>24087.84</v>
      </c>
      <c r="E29" s="78">
        <v>24087.84</v>
      </c>
      <c r="F29" s="78">
        <v>24087.84</v>
      </c>
      <c r="G29" s="80">
        <v>93674.94</v>
      </c>
      <c r="H29" s="78">
        <v>961270.64999999991</v>
      </c>
      <c r="I29" s="78">
        <v>1081429.5</v>
      </c>
      <c r="J29" s="78">
        <v>1081429.5</v>
      </c>
      <c r="K29" s="78">
        <v>1081429.5</v>
      </c>
      <c r="L29" s="80">
        <v>4205559.1500000004</v>
      </c>
      <c r="M29" s="78">
        <v>105017.91</v>
      </c>
      <c r="N29" s="78">
        <v>118145.16</v>
      </c>
      <c r="O29" s="78">
        <v>118145.16</v>
      </c>
      <c r="P29" s="78">
        <v>118145.18000000001</v>
      </c>
      <c r="Q29" s="80">
        <v>459453.41</v>
      </c>
      <c r="R29" s="78">
        <v>1087699.98</v>
      </c>
      <c r="S29" s="78">
        <v>1223662.5</v>
      </c>
      <c r="T29" s="78">
        <v>1223662.5</v>
      </c>
      <c r="U29" s="78">
        <v>1223662.52</v>
      </c>
      <c r="V29" s="171">
        <v>4758687.5</v>
      </c>
    </row>
    <row r="30" spans="1:22" ht="15" x14ac:dyDescent="0.25">
      <c r="A30" s="28">
        <v>20</v>
      </c>
      <c r="B30" s="27" t="s">
        <v>136</v>
      </c>
      <c r="C30" s="78">
        <v>447717.93</v>
      </c>
      <c r="D30" s="78">
        <v>381036.51</v>
      </c>
      <c r="E30" s="78">
        <v>381036.51</v>
      </c>
      <c r="F30" s="78">
        <v>381036.51</v>
      </c>
      <c r="G30" s="80">
        <v>1590827.46</v>
      </c>
      <c r="H30" s="78">
        <v>3890141.16</v>
      </c>
      <c r="I30" s="78">
        <v>3310758.42</v>
      </c>
      <c r="J30" s="78">
        <v>3310758.42</v>
      </c>
      <c r="K30" s="78">
        <v>3310758.42</v>
      </c>
      <c r="L30" s="80">
        <v>13822416.42</v>
      </c>
      <c r="M30" s="78">
        <v>2052378.5999999999</v>
      </c>
      <c r="N30" s="78">
        <v>1746705.2100000002</v>
      </c>
      <c r="O30" s="78">
        <v>1746705.2100000002</v>
      </c>
      <c r="P30" s="78">
        <v>1746704.6100000003</v>
      </c>
      <c r="Q30" s="80">
        <v>7292493.6300000008</v>
      </c>
      <c r="R30" s="78">
        <v>6390237.6899999995</v>
      </c>
      <c r="S30" s="78">
        <v>5438500.1399999997</v>
      </c>
      <c r="T30" s="78">
        <v>5438500.1399999997</v>
      </c>
      <c r="U30" s="78">
        <v>5438499.54</v>
      </c>
      <c r="V30" s="171">
        <v>22705737.509999998</v>
      </c>
    </row>
    <row r="31" spans="1:22" ht="15" x14ac:dyDescent="0.25">
      <c r="A31" s="28">
        <v>21</v>
      </c>
      <c r="B31" s="27" t="s">
        <v>137</v>
      </c>
      <c r="C31" s="78">
        <v>249583.74</v>
      </c>
      <c r="D31" s="78">
        <v>249583.74</v>
      </c>
      <c r="E31" s="78">
        <v>249583.74</v>
      </c>
      <c r="F31" s="78">
        <v>249583.74</v>
      </c>
      <c r="G31" s="80">
        <v>998334.96</v>
      </c>
      <c r="H31" s="78">
        <v>2526620.9699999997</v>
      </c>
      <c r="I31" s="78">
        <v>2526620.9699999997</v>
      </c>
      <c r="J31" s="78">
        <v>2526620.9699999997</v>
      </c>
      <c r="K31" s="78">
        <v>2526620.9699999997</v>
      </c>
      <c r="L31" s="80">
        <v>10106483.879999999</v>
      </c>
      <c r="M31" s="78">
        <v>350932.74</v>
      </c>
      <c r="N31" s="78">
        <v>350932.74</v>
      </c>
      <c r="O31" s="78">
        <v>350932.74</v>
      </c>
      <c r="P31" s="78">
        <v>350932.94</v>
      </c>
      <c r="Q31" s="80">
        <v>1403731.16</v>
      </c>
      <c r="R31" s="78">
        <v>3127137.45</v>
      </c>
      <c r="S31" s="78">
        <v>3127137.45</v>
      </c>
      <c r="T31" s="78">
        <v>3127137.45</v>
      </c>
      <c r="U31" s="78">
        <v>3127137.65</v>
      </c>
      <c r="V31" s="171">
        <v>12508550.000000002</v>
      </c>
    </row>
    <row r="32" spans="1:22" ht="15" x14ac:dyDescent="0.25">
      <c r="A32" s="28">
        <v>22</v>
      </c>
      <c r="B32" s="27" t="s">
        <v>138</v>
      </c>
      <c r="C32" s="78">
        <v>1753256.7000000002</v>
      </c>
      <c r="D32" s="78">
        <v>1650123.9300000002</v>
      </c>
      <c r="E32" s="78">
        <v>1650123.9300000002</v>
      </c>
      <c r="F32" s="78">
        <v>1650123.9300000002</v>
      </c>
      <c r="G32" s="80">
        <v>6703628.4900000002</v>
      </c>
      <c r="H32" s="78">
        <v>44749.03</v>
      </c>
      <c r="I32" s="78">
        <v>42116.729999999996</v>
      </c>
      <c r="J32" s="78">
        <v>42116.729999999996</v>
      </c>
      <c r="K32" s="78">
        <v>42116.729999999996</v>
      </c>
      <c r="L32" s="80">
        <v>171099.21999999997</v>
      </c>
      <c r="M32" s="78">
        <v>513356.77999999997</v>
      </c>
      <c r="N32" s="78">
        <v>483159.32999999996</v>
      </c>
      <c r="O32" s="78">
        <v>483159.32999999996</v>
      </c>
      <c r="P32" s="78">
        <v>483159.33999999997</v>
      </c>
      <c r="Q32" s="80">
        <v>1962834.7799999998</v>
      </c>
      <c r="R32" s="78">
        <v>2311362.5100000002</v>
      </c>
      <c r="S32" s="78">
        <v>2175399.9900000002</v>
      </c>
      <c r="T32" s="78">
        <v>2175399.9900000002</v>
      </c>
      <c r="U32" s="78">
        <v>2175400</v>
      </c>
      <c r="V32" s="171">
        <v>8837562.4900000002</v>
      </c>
    </row>
    <row r="33" spans="1:22" ht="15" x14ac:dyDescent="0.25">
      <c r="A33" s="28">
        <v>23</v>
      </c>
      <c r="B33" s="27" t="s">
        <v>139</v>
      </c>
      <c r="C33" s="78">
        <v>722815.05</v>
      </c>
      <c r="D33" s="78">
        <v>757166.34</v>
      </c>
      <c r="E33" s="78">
        <v>757166.34</v>
      </c>
      <c r="F33" s="78">
        <v>757166.34</v>
      </c>
      <c r="G33" s="80">
        <v>2994314.07</v>
      </c>
      <c r="H33" s="78">
        <v>1965117.5999999999</v>
      </c>
      <c r="I33" s="78">
        <v>2058508.47</v>
      </c>
      <c r="J33" s="78">
        <v>2058508.47</v>
      </c>
      <c r="K33" s="78">
        <v>2058508.47</v>
      </c>
      <c r="L33" s="80">
        <v>8140643.0099999998</v>
      </c>
      <c r="M33" s="78">
        <v>1603423.71</v>
      </c>
      <c r="N33" s="78">
        <v>1679625.2999999998</v>
      </c>
      <c r="O33" s="78">
        <v>1679625.2999999998</v>
      </c>
      <c r="P33" s="78">
        <v>1679624.87</v>
      </c>
      <c r="Q33" s="80">
        <v>6642299.1799999997</v>
      </c>
      <c r="R33" s="78">
        <v>4291356.3599999994</v>
      </c>
      <c r="S33" s="78">
        <v>4495300.1099999994</v>
      </c>
      <c r="T33" s="78">
        <v>4495300.1099999994</v>
      </c>
      <c r="U33" s="78">
        <v>4495299.68</v>
      </c>
      <c r="V33" s="171">
        <v>17777256.259999998</v>
      </c>
    </row>
    <row r="34" spans="1:22" ht="15" x14ac:dyDescent="0.25">
      <c r="A34" s="28">
        <v>24</v>
      </c>
      <c r="B34" s="27" t="s">
        <v>140</v>
      </c>
      <c r="C34" s="78">
        <v>1440082.23</v>
      </c>
      <c r="D34" s="78">
        <v>1477979.1300000001</v>
      </c>
      <c r="E34" s="78">
        <v>1477979.1300000001</v>
      </c>
      <c r="F34" s="78">
        <v>1477979.1300000001</v>
      </c>
      <c r="G34" s="80">
        <v>5874019.6200000001</v>
      </c>
      <c r="H34" s="78">
        <v>1184112.8700000001</v>
      </c>
      <c r="I34" s="78">
        <v>1215273.75</v>
      </c>
      <c r="J34" s="78">
        <v>1215273.75</v>
      </c>
      <c r="K34" s="78">
        <v>1215273.75</v>
      </c>
      <c r="L34" s="80">
        <v>4829934.12</v>
      </c>
      <c r="M34" s="78">
        <v>820188.29</v>
      </c>
      <c r="N34" s="78">
        <v>841772.19</v>
      </c>
      <c r="O34" s="78">
        <v>841772.19</v>
      </c>
      <c r="P34" s="78">
        <v>841771.91999999993</v>
      </c>
      <c r="Q34" s="80">
        <v>3345504.59</v>
      </c>
      <c r="R34" s="78">
        <v>3444383.39</v>
      </c>
      <c r="S34" s="78">
        <v>3535025.07</v>
      </c>
      <c r="T34" s="78">
        <v>3535025.07</v>
      </c>
      <c r="U34" s="78">
        <v>3535024.8</v>
      </c>
      <c r="V34" s="171">
        <v>14049458.329999998</v>
      </c>
    </row>
    <row r="35" spans="1:22" ht="15" x14ac:dyDescent="0.25">
      <c r="A35" s="28">
        <v>25</v>
      </c>
      <c r="B35" s="27" t="s">
        <v>141</v>
      </c>
      <c r="C35" s="78">
        <v>1236540.4500000002</v>
      </c>
      <c r="D35" s="78">
        <v>1236540.4500000002</v>
      </c>
      <c r="E35" s="78">
        <v>1236540.4500000002</v>
      </c>
      <c r="F35" s="78">
        <v>1236540.4500000002</v>
      </c>
      <c r="G35" s="80">
        <v>4946161.8000000007</v>
      </c>
      <c r="H35" s="78">
        <v>433848.63</v>
      </c>
      <c r="I35" s="78">
        <v>433848.63</v>
      </c>
      <c r="J35" s="78">
        <v>433848.63</v>
      </c>
      <c r="K35" s="78">
        <v>433848.63</v>
      </c>
      <c r="L35" s="80">
        <v>1735394.52</v>
      </c>
      <c r="M35" s="78">
        <v>233085.93</v>
      </c>
      <c r="N35" s="78">
        <v>233085.93</v>
      </c>
      <c r="O35" s="78">
        <v>233085.93</v>
      </c>
      <c r="P35" s="78">
        <v>233085.89</v>
      </c>
      <c r="Q35" s="80">
        <v>932343.68</v>
      </c>
      <c r="R35" s="78">
        <v>1903475.01</v>
      </c>
      <c r="S35" s="78">
        <v>1903475.01</v>
      </c>
      <c r="T35" s="78">
        <v>1903475.01</v>
      </c>
      <c r="U35" s="78">
        <v>1903474.9700000002</v>
      </c>
      <c r="V35" s="171">
        <v>7613900</v>
      </c>
    </row>
    <row r="36" spans="1:22" ht="15" x14ac:dyDescent="0.25">
      <c r="A36" s="28">
        <v>26</v>
      </c>
      <c r="B36" s="27" t="s">
        <v>142</v>
      </c>
      <c r="C36" s="78">
        <v>4919433.57</v>
      </c>
      <c r="D36" s="78">
        <v>4680777.42</v>
      </c>
      <c r="E36" s="78">
        <v>4680777.42</v>
      </c>
      <c r="F36" s="78">
        <v>4680777.42</v>
      </c>
      <c r="G36" s="80">
        <v>18961765.829999998</v>
      </c>
      <c r="H36" s="78">
        <v>143423.13</v>
      </c>
      <c r="I36" s="78">
        <v>136465.26</v>
      </c>
      <c r="J36" s="78">
        <v>136465.26</v>
      </c>
      <c r="K36" s="78">
        <v>136465.26</v>
      </c>
      <c r="L36" s="80">
        <v>552818.91</v>
      </c>
      <c r="M36" s="78">
        <v>542349.75</v>
      </c>
      <c r="N36" s="78">
        <v>516038.76</v>
      </c>
      <c r="O36" s="78">
        <v>516038.76</v>
      </c>
      <c r="P36" s="78">
        <v>516038.00000000006</v>
      </c>
      <c r="Q36" s="80">
        <v>2090465.27</v>
      </c>
      <c r="R36" s="78">
        <v>5605206.4500000002</v>
      </c>
      <c r="S36" s="78">
        <v>5333281.4399999995</v>
      </c>
      <c r="T36" s="78">
        <v>5333281.4399999995</v>
      </c>
      <c r="U36" s="78">
        <v>5333280.68</v>
      </c>
      <c r="V36" s="171">
        <v>21605050.009999998</v>
      </c>
    </row>
    <row r="37" spans="1:22" ht="15" x14ac:dyDescent="0.25">
      <c r="A37" s="28">
        <v>27</v>
      </c>
      <c r="B37" s="27" t="s">
        <v>143</v>
      </c>
      <c r="C37" s="78">
        <v>0</v>
      </c>
      <c r="D37" s="78">
        <v>0</v>
      </c>
      <c r="E37" s="78">
        <v>0</v>
      </c>
      <c r="F37" s="78">
        <v>0</v>
      </c>
      <c r="G37" s="80">
        <v>0</v>
      </c>
      <c r="H37" s="78">
        <v>0</v>
      </c>
      <c r="I37" s="78">
        <v>0</v>
      </c>
      <c r="J37" s="78">
        <v>0</v>
      </c>
      <c r="K37" s="78">
        <v>0</v>
      </c>
      <c r="L37" s="80">
        <v>0</v>
      </c>
      <c r="M37" s="78">
        <v>0</v>
      </c>
      <c r="N37" s="78">
        <v>0</v>
      </c>
      <c r="O37" s="78">
        <v>0</v>
      </c>
      <c r="P37" s="78">
        <v>0</v>
      </c>
      <c r="Q37" s="80">
        <v>0</v>
      </c>
      <c r="R37" s="78">
        <v>0</v>
      </c>
      <c r="S37" s="78">
        <v>0</v>
      </c>
      <c r="T37" s="78">
        <v>0</v>
      </c>
      <c r="U37" s="78">
        <v>0</v>
      </c>
      <c r="V37" s="171">
        <v>0</v>
      </c>
    </row>
    <row r="38" spans="1:22" ht="15" x14ac:dyDescent="0.25">
      <c r="A38" s="28">
        <v>28</v>
      </c>
      <c r="B38" s="27" t="s">
        <v>144</v>
      </c>
      <c r="C38" s="78">
        <v>2772462.0300000003</v>
      </c>
      <c r="D38" s="78">
        <v>2772462.0300000003</v>
      </c>
      <c r="E38" s="78">
        <v>2772462.0300000003</v>
      </c>
      <c r="F38" s="78">
        <v>2772462.0300000003</v>
      </c>
      <c r="G38" s="80">
        <v>11089848.120000001</v>
      </c>
      <c r="H38" s="78">
        <v>333108.90000000002</v>
      </c>
      <c r="I38" s="78">
        <v>333108.90000000002</v>
      </c>
      <c r="J38" s="78">
        <v>333108.90000000002</v>
      </c>
      <c r="K38" s="78">
        <v>333108.90000000002</v>
      </c>
      <c r="L38" s="80">
        <v>1332435.6000000001</v>
      </c>
      <c r="M38" s="78">
        <v>1109266.68</v>
      </c>
      <c r="N38" s="78">
        <v>1109266.68</v>
      </c>
      <c r="O38" s="78">
        <v>1109266.68</v>
      </c>
      <c r="P38" s="78">
        <v>1109266.24</v>
      </c>
      <c r="Q38" s="80">
        <v>4437066.28</v>
      </c>
      <c r="R38" s="78">
        <v>4214837.6100000003</v>
      </c>
      <c r="S38" s="78">
        <v>4214837.6100000003</v>
      </c>
      <c r="T38" s="78">
        <v>4214837.6100000003</v>
      </c>
      <c r="U38" s="78">
        <v>4214837.17</v>
      </c>
      <c r="V38" s="171">
        <v>16859350</v>
      </c>
    </row>
    <row r="39" spans="1:22" ht="15" x14ac:dyDescent="0.25">
      <c r="A39" s="28">
        <v>29</v>
      </c>
      <c r="B39" s="27" t="s">
        <v>145</v>
      </c>
      <c r="C39" s="78">
        <v>25283.18</v>
      </c>
      <c r="D39" s="78">
        <v>21879.66</v>
      </c>
      <c r="E39" s="78">
        <v>21879.66</v>
      </c>
      <c r="F39" s="78">
        <v>21879.66</v>
      </c>
      <c r="G39" s="80">
        <v>90922.16</v>
      </c>
      <c r="H39" s="78">
        <v>1093983.43</v>
      </c>
      <c r="I39" s="78">
        <v>946716.45000000007</v>
      </c>
      <c r="J39" s="78">
        <v>946716.45000000007</v>
      </c>
      <c r="K39" s="78">
        <v>946716.45000000007</v>
      </c>
      <c r="L39" s="80">
        <v>3934132.7800000003</v>
      </c>
      <c r="M39" s="78">
        <v>59075.09</v>
      </c>
      <c r="N39" s="78">
        <v>51122.700000000004</v>
      </c>
      <c r="O39" s="78">
        <v>51122.700000000004</v>
      </c>
      <c r="P39" s="78">
        <v>51122.490000000005</v>
      </c>
      <c r="Q39" s="80">
        <v>212442.98000000004</v>
      </c>
      <c r="R39" s="78">
        <v>1178341.7</v>
      </c>
      <c r="S39" s="78">
        <v>1019718.81</v>
      </c>
      <c r="T39" s="78">
        <v>1019718.81</v>
      </c>
      <c r="U39" s="78">
        <v>1019718.6000000001</v>
      </c>
      <c r="V39" s="171">
        <v>4237497.92</v>
      </c>
    </row>
    <row r="40" spans="1:22" ht="15" x14ac:dyDescent="0.25">
      <c r="A40" s="28">
        <v>30</v>
      </c>
      <c r="B40" s="27" t="s">
        <v>146</v>
      </c>
      <c r="C40" s="78">
        <v>57609.600000000006</v>
      </c>
      <c r="D40" s="78">
        <v>33352.92</v>
      </c>
      <c r="E40" s="78">
        <v>33352.92</v>
      </c>
      <c r="F40" s="78">
        <v>33352.92</v>
      </c>
      <c r="G40" s="80">
        <v>157668.35999999999</v>
      </c>
      <c r="H40" s="78">
        <v>1925196.96</v>
      </c>
      <c r="I40" s="78">
        <v>1114587.72</v>
      </c>
      <c r="J40" s="78">
        <v>1114587.72</v>
      </c>
      <c r="K40" s="78">
        <v>1114587.72</v>
      </c>
      <c r="L40" s="80">
        <v>5268960.1199999992</v>
      </c>
      <c r="M40" s="78">
        <v>600480.99</v>
      </c>
      <c r="N40" s="78">
        <v>347646.9</v>
      </c>
      <c r="O40" s="78">
        <v>347646.9</v>
      </c>
      <c r="P40" s="78">
        <v>347646.74</v>
      </c>
      <c r="Q40" s="80">
        <v>1643421.53</v>
      </c>
      <c r="R40" s="78">
        <v>2583287.5499999998</v>
      </c>
      <c r="S40" s="78">
        <v>1495587.54</v>
      </c>
      <c r="T40" s="78">
        <v>1495587.54</v>
      </c>
      <c r="U40" s="78">
        <v>1495587.38</v>
      </c>
      <c r="V40" s="171">
        <v>7070050.0099999998</v>
      </c>
    </row>
    <row r="41" spans="1:22" ht="15" x14ac:dyDescent="0.25">
      <c r="A41" s="28">
        <v>31</v>
      </c>
      <c r="B41" s="27" t="s">
        <v>147</v>
      </c>
      <c r="C41" s="78">
        <v>2088428.79</v>
      </c>
      <c r="D41" s="78">
        <v>2122948.29</v>
      </c>
      <c r="E41" s="78">
        <v>2122948.29</v>
      </c>
      <c r="F41" s="78">
        <v>2122948.29</v>
      </c>
      <c r="G41" s="80">
        <v>8457273.6600000001</v>
      </c>
      <c r="H41" s="78">
        <v>169905.22999999998</v>
      </c>
      <c r="I41" s="78">
        <v>172713.59999999998</v>
      </c>
      <c r="J41" s="78">
        <v>172713.59999999998</v>
      </c>
      <c r="K41" s="78">
        <v>172713.59999999998</v>
      </c>
      <c r="L41" s="80">
        <v>688046.02999999991</v>
      </c>
      <c r="M41" s="78">
        <v>483576.45000000007</v>
      </c>
      <c r="N41" s="78">
        <v>491569.44000000006</v>
      </c>
      <c r="O41" s="78">
        <v>491569.44000000006</v>
      </c>
      <c r="P41" s="78">
        <v>491569.14</v>
      </c>
      <c r="Q41" s="80">
        <v>1958284.4700000002</v>
      </c>
      <c r="R41" s="78">
        <v>2741910.47</v>
      </c>
      <c r="S41" s="78">
        <v>2787231.33</v>
      </c>
      <c r="T41" s="78">
        <v>2787231.33</v>
      </c>
      <c r="U41" s="78">
        <v>2787231.0300000003</v>
      </c>
      <c r="V41" s="171">
        <v>11103604.16</v>
      </c>
    </row>
    <row r="42" spans="1:22" ht="15" x14ac:dyDescent="0.25">
      <c r="A42" s="28">
        <v>32</v>
      </c>
      <c r="B42" s="27" t="s">
        <v>148</v>
      </c>
      <c r="C42" s="78">
        <v>1248265.29</v>
      </c>
      <c r="D42" s="78">
        <v>991269.48</v>
      </c>
      <c r="E42" s="78">
        <v>991269.48</v>
      </c>
      <c r="F42" s="78">
        <v>991269.48</v>
      </c>
      <c r="G42" s="80">
        <v>4222073.7300000004</v>
      </c>
      <c r="H42" s="78">
        <v>24602.739999999998</v>
      </c>
      <c r="I42" s="78">
        <v>19537.47</v>
      </c>
      <c r="J42" s="78">
        <v>19537.47</v>
      </c>
      <c r="K42" s="78">
        <v>19537.47</v>
      </c>
      <c r="L42" s="80">
        <v>83215.149999999994</v>
      </c>
      <c r="M42" s="78">
        <v>268040.36</v>
      </c>
      <c r="N42" s="78">
        <v>212855.58000000002</v>
      </c>
      <c r="O42" s="78">
        <v>212855.58000000002</v>
      </c>
      <c r="P42" s="78">
        <v>212855.44</v>
      </c>
      <c r="Q42" s="80">
        <v>906606.96</v>
      </c>
      <c r="R42" s="78">
        <v>1540908.3900000001</v>
      </c>
      <c r="S42" s="78">
        <v>1223662.53</v>
      </c>
      <c r="T42" s="78">
        <v>1223662.53</v>
      </c>
      <c r="U42" s="78">
        <v>1223662.3899999999</v>
      </c>
      <c r="V42" s="171">
        <v>5211895.84</v>
      </c>
    </row>
    <row r="43" spans="1:22" ht="15" x14ac:dyDescent="0.25">
      <c r="A43" s="28">
        <v>33</v>
      </c>
      <c r="B43" s="27" t="s">
        <v>149</v>
      </c>
      <c r="C43" s="78">
        <v>8828.73</v>
      </c>
      <c r="D43" s="78">
        <v>8828.73</v>
      </c>
      <c r="E43" s="78">
        <v>8828.73</v>
      </c>
      <c r="F43" s="78">
        <v>8828.73</v>
      </c>
      <c r="G43" s="80">
        <v>35314.92</v>
      </c>
      <c r="H43" s="78">
        <v>636930.09</v>
      </c>
      <c r="I43" s="78">
        <v>636930.09</v>
      </c>
      <c r="J43" s="78">
        <v>636930.09</v>
      </c>
      <c r="K43" s="78">
        <v>636930.09</v>
      </c>
      <c r="L43" s="80">
        <v>2547720.36</v>
      </c>
      <c r="M43" s="78">
        <v>441941.19000000006</v>
      </c>
      <c r="N43" s="78">
        <v>441941.19000000006</v>
      </c>
      <c r="O43" s="78">
        <v>441941.19000000006</v>
      </c>
      <c r="P43" s="78">
        <v>441941.15</v>
      </c>
      <c r="Q43" s="80">
        <v>1767764.7200000002</v>
      </c>
      <c r="R43" s="78">
        <v>1087700.01</v>
      </c>
      <c r="S43" s="78">
        <v>1087700.01</v>
      </c>
      <c r="T43" s="78">
        <v>1087700.01</v>
      </c>
      <c r="U43" s="78">
        <v>1087699.97</v>
      </c>
      <c r="V43" s="171">
        <v>4350800</v>
      </c>
    </row>
    <row r="44" spans="1:22" ht="15" x14ac:dyDescent="0.25">
      <c r="A44" s="28">
        <v>34</v>
      </c>
      <c r="B44" s="27" t="s">
        <v>150</v>
      </c>
      <c r="C44" s="78">
        <v>0</v>
      </c>
      <c r="D44" s="78">
        <v>0</v>
      </c>
      <c r="E44" s="78">
        <v>0</v>
      </c>
      <c r="F44" s="78">
        <v>0</v>
      </c>
      <c r="G44" s="80">
        <v>0</v>
      </c>
      <c r="H44" s="78">
        <v>0</v>
      </c>
      <c r="I44" s="78">
        <v>0</v>
      </c>
      <c r="J44" s="78">
        <v>0</v>
      </c>
      <c r="K44" s="78">
        <v>0</v>
      </c>
      <c r="L44" s="80">
        <v>0</v>
      </c>
      <c r="M44" s="78">
        <v>0</v>
      </c>
      <c r="N44" s="78">
        <v>0</v>
      </c>
      <c r="O44" s="78">
        <v>0</v>
      </c>
      <c r="P44" s="78">
        <v>0</v>
      </c>
      <c r="Q44" s="80">
        <v>0</v>
      </c>
      <c r="R44" s="78">
        <v>0</v>
      </c>
      <c r="S44" s="78">
        <v>0</v>
      </c>
      <c r="T44" s="78">
        <v>0</v>
      </c>
      <c r="U44" s="78">
        <v>0</v>
      </c>
      <c r="V44" s="171">
        <v>0</v>
      </c>
    </row>
    <row r="45" spans="1:22" ht="15" x14ac:dyDescent="0.25">
      <c r="A45" s="28">
        <v>35</v>
      </c>
      <c r="B45" s="27" t="s">
        <v>151</v>
      </c>
      <c r="C45" s="78">
        <v>0</v>
      </c>
      <c r="D45" s="78">
        <v>0</v>
      </c>
      <c r="E45" s="78">
        <v>0</v>
      </c>
      <c r="F45" s="78">
        <v>0</v>
      </c>
      <c r="G45" s="80">
        <v>0</v>
      </c>
      <c r="H45" s="78">
        <v>0</v>
      </c>
      <c r="I45" s="78">
        <v>0</v>
      </c>
      <c r="J45" s="78">
        <v>0</v>
      </c>
      <c r="K45" s="78">
        <v>0</v>
      </c>
      <c r="L45" s="80">
        <v>0</v>
      </c>
      <c r="M45" s="78">
        <v>0</v>
      </c>
      <c r="N45" s="78">
        <v>0</v>
      </c>
      <c r="O45" s="78">
        <v>0</v>
      </c>
      <c r="P45" s="78">
        <v>0</v>
      </c>
      <c r="Q45" s="80">
        <v>0</v>
      </c>
      <c r="R45" s="78">
        <v>0</v>
      </c>
      <c r="S45" s="78">
        <v>0</v>
      </c>
      <c r="T45" s="78">
        <v>0</v>
      </c>
      <c r="U45" s="78">
        <v>0</v>
      </c>
      <c r="V45" s="171">
        <v>0</v>
      </c>
    </row>
    <row r="46" spans="1:22" ht="15" x14ac:dyDescent="0.25">
      <c r="A46" s="28">
        <v>36</v>
      </c>
      <c r="B46" s="27" t="s">
        <v>152</v>
      </c>
      <c r="C46" s="78">
        <v>0</v>
      </c>
      <c r="D46" s="78">
        <v>0</v>
      </c>
      <c r="E46" s="78">
        <v>0</v>
      </c>
      <c r="F46" s="78">
        <v>0</v>
      </c>
      <c r="G46" s="80">
        <v>0</v>
      </c>
      <c r="H46" s="78">
        <v>0</v>
      </c>
      <c r="I46" s="78">
        <v>0</v>
      </c>
      <c r="J46" s="78">
        <v>0</v>
      </c>
      <c r="K46" s="78">
        <v>0</v>
      </c>
      <c r="L46" s="80">
        <v>0</v>
      </c>
      <c r="M46" s="78">
        <v>0</v>
      </c>
      <c r="N46" s="78">
        <v>0</v>
      </c>
      <c r="O46" s="78">
        <v>0</v>
      </c>
      <c r="P46" s="78">
        <v>0</v>
      </c>
      <c r="Q46" s="80">
        <v>0</v>
      </c>
      <c r="R46" s="78">
        <v>0</v>
      </c>
      <c r="S46" s="78">
        <v>0</v>
      </c>
      <c r="T46" s="78">
        <v>0</v>
      </c>
      <c r="U46" s="78">
        <v>0</v>
      </c>
      <c r="V46" s="171">
        <v>0</v>
      </c>
    </row>
    <row r="47" spans="1:22" ht="15" x14ac:dyDescent="0.25">
      <c r="A47" s="28">
        <v>37</v>
      </c>
      <c r="B47" s="27" t="s">
        <v>153</v>
      </c>
      <c r="C47" s="78">
        <v>0</v>
      </c>
      <c r="D47" s="78">
        <v>0</v>
      </c>
      <c r="E47" s="78">
        <v>0</v>
      </c>
      <c r="F47" s="78">
        <v>0</v>
      </c>
      <c r="G47" s="80">
        <v>0</v>
      </c>
      <c r="H47" s="78">
        <v>0</v>
      </c>
      <c r="I47" s="78">
        <v>0</v>
      </c>
      <c r="J47" s="78">
        <v>0</v>
      </c>
      <c r="K47" s="78">
        <v>0</v>
      </c>
      <c r="L47" s="80">
        <v>0</v>
      </c>
      <c r="M47" s="78">
        <v>0</v>
      </c>
      <c r="N47" s="78">
        <v>0</v>
      </c>
      <c r="O47" s="78">
        <v>0</v>
      </c>
      <c r="P47" s="78">
        <v>0</v>
      </c>
      <c r="Q47" s="80">
        <v>0</v>
      </c>
      <c r="R47" s="78">
        <v>0</v>
      </c>
      <c r="S47" s="78">
        <v>0</v>
      </c>
      <c r="T47" s="78">
        <v>0</v>
      </c>
      <c r="U47" s="78">
        <v>0</v>
      </c>
      <c r="V47" s="171">
        <v>0</v>
      </c>
    </row>
    <row r="48" spans="1:22" ht="15" x14ac:dyDescent="0.25">
      <c r="A48" s="28">
        <v>38</v>
      </c>
      <c r="B48" s="27" t="s">
        <v>154</v>
      </c>
      <c r="C48" s="78">
        <v>0</v>
      </c>
      <c r="D48" s="78">
        <v>0</v>
      </c>
      <c r="E48" s="78">
        <v>0</v>
      </c>
      <c r="F48" s="78">
        <v>0</v>
      </c>
      <c r="G48" s="80">
        <v>0</v>
      </c>
      <c r="H48" s="78">
        <v>0</v>
      </c>
      <c r="I48" s="78">
        <v>0</v>
      </c>
      <c r="J48" s="78">
        <v>0</v>
      </c>
      <c r="K48" s="78">
        <v>0</v>
      </c>
      <c r="L48" s="80">
        <v>0</v>
      </c>
      <c r="M48" s="78">
        <v>0</v>
      </c>
      <c r="N48" s="78">
        <v>0</v>
      </c>
      <c r="O48" s="78">
        <v>0</v>
      </c>
      <c r="P48" s="78">
        <v>0</v>
      </c>
      <c r="Q48" s="80">
        <v>0</v>
      </c>
      <c r="R48" s="78">
        <v>0</v>
      </c>
      <c r="S48" s="78">
        <v>0</v>
      </c>
      <c r="T48" s="78">
        <v>0</v>
      </c>
      <c r="U48" s="78">
        <v>0</v>
      </c>
      <c r="V48" s="171">
        <v>0</v>
      </c>
    </row>
    <row r="49" spans="1:22" ht="15" x14ac:dyDescent="0.25">
      <c r="A49" s="28">
        <v>39</v>
      </c>
      <c r="B49" s="27" t="s">
        <v>155</v>
      </c>
      <c r="C49" s="78">
        <v>0</v>
      </c>
      <c r="D49" s="78">
        <v>0</v>
      </c>
      <c r="E49" s="78">
        <v>0</v>
      </c>
      <c r="F49" s="78">
        <v>0</v>
      </c>
      <c r="G49" s="80">
        <v>0</v>
      </c>
      <c r="H49" s="78">
        <v>0</v>
      </c>
      <c r="I49" s="78">
        <v>0</v>
      </c>
      <c r="J49" s="78">
        <v>0</v>
      </c>
      <c r="K49" s="78">
        <v>0</v>
      </c>
      <c r="L49" s="80">
        <v>0</v>
      </c>
      <c r="M49" s="78">
        <v>0</v>
      </c>
      <c r="N49" s="78">
        <v>0</v>
      </c>
      <c r="O49" s="78">
        <v>0</v>
      </c>
      <c r="P49" s="78">
        <v>0</v>
      </c>
      <c r="Q49" s="80">
        <v>0</v>
      </c>
      <c r="R49" s="78">
        <v>0</v>
      </c>
      <c r="S49" s="78">
        <v>0</v>
      </c>
      <c r="T49" s="78">
        <v>0</v>
      </c>
      <c r="U49" s="78">
        <v>0</v>
      </c>
      <c r="V49" s="171">
        <v>0</v>
      </c>
    </row>
    <row r="50" spans="1:22" ht="15" x14ac:dyDescent="0.25">
      <c r="A50" s="28">
        <v>40</v>
      </c>
      <c r="B50" s="27" t="s">
        <v>93</v>
      </c>
      <c r="C50" s="78">
        <v>0</v>
      </c>
      <c r="D50" s="78">
        <v>0</v>
      </c>
      <c r="E50" s="78">
        <v>0</v>
      </c>
      <c r="F50" s="78">
        <v>0</v>
      </c>
      <c r="G50" s="80">
        <v>0</v>
      </c>
      <c r="H50" s="78">
        <v>0</v>
      </c>
      <c r="I50" s="78">
        <v>0</v>
      </c>
      <c r="J50" s="78">
        <v>0</v>
      </c>
      <c r="K50" s="78">
        <v>0</v>
      </c>
      <c r="L50" s="80">
        <v>0</v>
      </c>
      <c r="M50" s="78">
        <v>0</v>
      </c>
      <c r="N50" s="78">
        <v>0</v>
      </c>
      <c r="O50" s="78">
        <v>0</v>
      </c>
      <c r="P50" s="78">
        <v>0</v>
      </c>
      <c r="Q50" s="80">
        <v>0</v>
      </c>
      <c r="R50" s="78">
        <v>0</v>
      </c>
      <c r="S50" s="78">
        <v>0</v>
      </c>
      <c r="T50" s="78">
        <v>0</v>
      </c>
      <c r="U50" s="78">
        <v>0</v>
      </c>
      <c r="V50" s="171">
        <v>0</v>
      </c>
    </row>
    <row r="51" spans="1:22" ht="15" x14ac:dyDescent="0.25">
      <c r="A51" s="28">
        <v>41</v>
      </c>
      <c r="B51" s="27" t="s">
        <v>156</v>
      </c>
      <c r="C51" s="78">
        <v>0</v>
      </c>
      <c r="D51" s="78">
        <v>0</v>
      </c>
      <c r="E51" s="78">
        <v>0</v>
      </c>
      <c r="F51" s="78">
        <v>0</v>
      </c>
      <c r="G51" s="80">
        <v>0</v>
      </c>
      <c r="H51" s="78">
        <v>0</v>
      </c>
      <c r="I51" s="78">
        <v>0</v>
      </c>
      <c r="J51" s="78">
        <v>0</v>
      </c>
      <c r="K51" s="78">
        <v>0</v>
      </c>
      <c r="L51" s="80">
        <v>0</v>
      </c>
      <c r="M51" s="78">
        <v>0</v>
      </c>
      <c r="N51" s="78">
        <v>0</v>
      </c>
      <c r="O51" s="78">
        <v>0</v>
      </c>
      <c r="P51" s="78">
        <v>0</v>
      </c>
      <c r="Q51" s="80">
        <v>0</v>
      </c>
      <c r="R51" s="78">
        <v>0</v>
      </c>
      <c r="S51" s="78">
        <v>0</v>
      </c>
      <c r="T51" s="78">
        <v>0</v>
      </c>
      <c r="U51" s="78">
        <v>0</v>
      </c>
      <c r="V51" s="171">
        <v>0</v>
      </c>
    </row>
    <row r="52" spans="1:22" ht="15" x14ac:dyDescent="0.25">
      <c r="A52" s="28">
        <v>42</v>
      </c>
      <c r="B52" s="27" t="s">
        <v>157</v>
      </c>
      <c r="C52" s="78">
        <v>0</v>
      </c>
      <c r="D52" s="78">
        <v>0</v>
      </c>
      <c r="E52" s="78">
        <v>0</v>
      </c>
      <c r="F52" s="78">
        <v>0</v>
      </c>
      <c r="G52" s="80">
        <v>0</v>
      </c>
      <c r="H52" s="78">
        <v>0</v>
      </c>
      <c r="I52" s="78">
        <v>0</v>
      </c>
      <c r="J52" s="78">
        <v>0</v>
      </c>
      <c r="K52" s="78">
        <v>0</v>
      </c>
      <c r="L52" s="80">
        <v>0</v>
      </c>
      <c r="M52" s="78">
        <v>0</v>
      </c>
      <c r="N52" s="78">
        <v>0</v>
      </c>
      <c r="O52" s="78">
        <v>0</v>
      </c>
      <c r="P52" s="78">
        <v>0</v>
      </c>
      <c r="Q52" s="80">
        <v>0</v>
      </c>
      <c r="R52" s="78">
        <v>0</v>
      </c>
      <c r="S52" s="78">
        <v>0</v>
      </c>
      <c r="T52" s="78">
        <v>0</v>
      </c>
      <c r="U52" s="78">
        <v>0</v>
      </c>
      <c r="V52" s="171">
        <v>0</v>
      </c>
    </row>
    <row r="53" spans="1:22" ht="15" x14ac:dyDescent="0.25">
      <c r="A53" s="28">
        <v>43</v>
      </c>
      <c r="B53" s="27" t="s">
        <v>158</v>
      </c>
      <c r="C53" s="78">
        <v>0</v>
      </c>
      <c r="D53" s="78">
        <v>0</v>
      </c>
      <c r="E53" s="78">
        <v>0</v>
      </c>
      <c r="F53" s="78">
        <v>0</v>
      </c>
      <c r="G53" s="80">
        <v>0</v>
      </c>
      <c r="H53" s="78">
        <v>0</v>
      </c>
      <c r="I53" s="78">
        <v>0</v>
      </c>
      <c r="J53" s="78">
        <v>0</v>
      </c>
      <c r="K53" s="78">
        <v>0</v>
      </c>
      <c r="L53" s="80">
        <v>0</v>
      </c>
      <c r="M53" s="78">
        <v>0</v>
      </c>
      <c r="N53" s="78">
        <v>0</v>
      </c>
      <c r="O53" s="78">
        <v>0</v>
      </c>
      <c r="P53" s="78">
        <v>0</v>
      </c>
      <c r="Q53" s="80">
        <v>0</v>
      </c>
      <c r="R53" s="78">
        <v>0</v>
      </c>
      <c r="S53" s="78">
        <v>0</v>
      </c>
      <c r="T53" s="78">
        <v>0</v>
      </c>
      <c r="U53" s="78">
        <v>0</v>
      </c>
      <c r="V53" s="171">
        <v>0</v>
      </c>
    </row>
    <row r="54" spans="1:22" ht="15" x14ac:dyDescent="0.25">
      <c r="A54" s="28">
        <v>44</v>
      </c>
      <c r="B54" s="27" t="s">
        <v>159</v>
      </c>
      <c r="C54" s="78">
        <v>0</v>
      </c>
      <c r="D54" s="78">
        <v>0</v>
      </c>
      <c r="E54" s="78">
        <v>0</v>
      </c>
      <c r="F54" s="78">
        <v>0</v>
      </c>
      <c r="G54" s="80">
        <v>0</v>
      </c>
      <c r="H54" s="78">
        <v>0</v>
      </c>
      <c r="I54" s="78">
        <v>0</v>
      </c>
      <c r="J54" s="78">
        <v>0</v>
      </c>
      <c r="K54" s="78">
        <v>0</v>
      </c>
      <c r="L54" s="80">
        <v>0</v>
      </c>
      <c r="M54" s="78">
        <v>0</v>
      </c>
      <c r="N54" s="78">
        <v>0</v>
      </c>
      <c r="O54" s="78">
        <v>0</v>
      </c>
      <c r="P54" s="78">
        <v>0</v>
      </c>
      <c r="Q54" s="80">
        <v>0</v>
      </c>
      <c r="R54" s="78">
        <v>0</v>
      </c>
      <c r="S54" s="78">
        <v>0</v>
      </c>
      <c r="T54" s="78">
        <v>0</v>
      </c>
      <c r="U54" s="78">
        <v>0</v>
      </c>
      <c r="V54" s="171">
        <v>0</v>
      </c>
    </row>
    <row r="55" spans="1:22" ht="15" x14ac:dyDescent="0.25">
      <c r="A55" s="28">
        <v>45</v>
      </c>
      <c r="B55" s="27" t="s">
        <v>160</v>
      </c>
      <c r="C55" s="78">
        <v>0</v>
      </c>
      <c r="D55" s="78">
        <v>0</v>
      </c>
      <c r="E55" s="78">
        <v>0</v>
      </c>
      <c r="F55" s="78">
        <v>0</v>
      </c>
      <c r="G55" s="80">
        <v>0</v>
      </c>
      <c r="H55" s="78">
        <v>0</v>
      </c>
      <c r="I55" s="78">
        <v>0</v>
      </c>
      <c r="J55" s="78">
        <v>0</v>
      </c>
      <c r="K55" s="78">
        <v>0</v>
      </c>
      <c r="L55" s="80">
        <v>0</v>
      </c>
      <c r="M55" s="78">
        <v>0</v>
      </c>
      <c r="N55" s="78">
        <v>0</v>
      </c>
      <c r="O55" s="78">
        <v>0</v>
      </c>
      <c r="P55" s="78">
        <v>0</v>
      </c>
      <c r="Q55" s="80">
        <v>0</v>
      </c>
      <c r="R55" s="78">
        <v>0</v>
      </c>
      <c r="S55" s="78">
        <v>0</v>
      </c>
      <c r="T55" s="78">
        <v>0</v>
      </c>
      <c r="U55" s="78">
        <v>0</v>
      </c>
      <c r="V55" s="171">
        <v>0</v>
      </c>
    </row>
    <row r="56" spans="1:22" ht="15" x14ac:dyDescent="0.25">
      <c r="A56" s="28">
        <v>46</v>
      </c>
      <c r="B56" s="27" t="s">
        <v>161</v>
      </c>
      <c r="C56" s="78">
        <v>0</v>
      </c>
      <c r="D56" s="78">
        <v>0</v>
      </c>
      <c r="E56" s="78">
        <v>0</v>
      </c>
      <c r="F56" s="78">
        <v>0</v>
      </c>
      <c r="G56" s="80">
        <v>0</v>
      </c>
      <c r="H56" s="78">
        <v>0</v>
      </c>
      <c r="I56" s="78">
        <v>0</v>
      </c>
      <c r="J56" s="78">
        <v>0</v>
      </c>
      <c r="K56" s="78">
        <v>0</v>
      </c>
      <c r="L56" s="80">
        <v>0</v>
      </c>
      <c r="M56" s="78">
        <v>0</v>
      </c>
      <c r="N56" s="78">
        <v>0</v>
      </c>
      <c r="O56" s="78">
        <v>0</v>
      </c>
      <c r="P56" s="78">
        <v>0</v>
      </c>
      <c r="Q56" s="80">
        <v>0</v>
      </c>
      <c r="R56" s="78">
        <v>0</v>
      </c>
      <c r="S56" s="78">
        <v>0</v>
      </c>
      <c r="T56" s="78">
        <v>0</v>
      </c>
      <c r="U56" s="78">
        <v>0</v>
      </c>
      <c r="V56" s="171">
        <v>0</v>
      </c>
    </row>
    <row r="57" spans="1:22" ht="15" x14ac:dyDescent="0.25">
      <c r="A57" s="28">
        <v>47</v>
      </c>
      <c r="B57" s="27" t="s">
        <v>162</v>
      </c>
      <c r="C57" s="78">
        <v>0</v>
      </c>
      <c r="D57" s="78">
        <v>0</v>
      </c>
      <c r="E57" s="78">
        <v>0</v>
      </c>
      <c r="F57" s="78">
        <v>0</v>
      </c>
      <c r="G57" s="80">
        <v>0</v>
      </c>
      <c r="H57" s="78">
        <v>0</v>
      </c>
      <c r="I57" s="78">
        <v>0</v>
      </c>
      <c r="J57" s="78">
        <v>0</v>
      </c>
      <c r="K57" s="78">
        <v>0</v>
      </c>
      <c r="L57" s="80">
        <v>0</v>
      </c>
      <c r="M57" s="78">
        <v>0</v>
      </c>
      <c r="N57" s="78">
        <v>0</v>
      </c>
      <c r="O57" s="78">
        <v>0</v>
      </c>
      <c r="P57" s="78">
        <v>0</v>
      </c>
      <c r="Q57" s="80">
        <v>0</v>
      </c>
      <c r="R57" s="78">
        <v>0</v>
      </c>
      <c r="S57" s="78">
        <v>0</v>
      </c>
      <c r="T57" s="78">
        <v>0</v>
      </c>
      <c r="U57" s="78">
        <v>0</v>
      </c>
      <c r="V57" s="171">
        <v>0</v>
      </c>
    </row>
    <row r="58" spans="1:22" ht="15" x14ac:dyDescent="0.25">
      <c r="A58" s="28">
        <v>48</v>
      </c>
      <c r="B58" s="27" t="s">
        <v>163</v>
      </c>
      <c r="C58" s="78">
        <v>0</v>
      </c>
      <c r="D58" s="78">
        <v>0</v>
      </c>
      <c r="E58" s="78">
        <v>0</v>
      </c>
      <c r="F58" s="78">
        <v>0</v>
      </c>
      <c r="G58" s="80">
        <v>0</v>
      </c>
      <c r="H58" s="78">
        <v>0</v>
      </c>
      <c r="I58" s="78">
        <v>0</v>
      </c>
      <c r="J58" s="78">
        <v>0</v>
      </c>
      <c r="K58" s="78">
        <v>0</v>
      </c>
      <c r="L58" s="80">
        <v>0</v>
      </c>
      <c r="M58" s="78">
        <v>0</v>
      </c>
      <c r="N58" s="78">
        <v>0</v>
      </c>
      <c r="O58" s="78">
        <v>0</v>
      </c>
      <c r="P58" s="78">
        <v>0</v>
      </c>
      <c r="Q58" s="80">
        <v>0</v>
      </c>
      <c r="R58" s="78">
        <v>0</v>
      </c>
      <c r="S58" s="78">
        <v>0</v>
      </c>
      <c r="T58" s="78">
        <v>0</v>
      </c>
      <c r="U58" s="78">
        <v>0</v>
      </c>
      <c r="V58" s="171">
        <v>0</v>
      </c>
    </row>
    <row r="59" spans="1:22" ht="15" x14ac:dyDescent="0.25">
      <c r="A59" s="28">
        <v>49</v>
      </c>
      <c r="B59" s="27" t="s">
        <v>164</v>
      </c>
      <c r="C59" s="78">
        <v>0</v>
      </c>
      <c r="D59" s="78">
        <v>0</v>
      </c>
      <c r="E59" s="78">
        <v>0</v>
      </c>
      <c r="F59" s="78">
        <v>0</v>
      </c>
      <c r="G59" s="80">
        <v>0</v>
      </c>
      <c r="H59" s="78">
        <v>0</v>
      </c>
      <c r="I59" s="78">
        <v>0</v>
      </c>
      <c r="J59" s="78">
        <v>0</v>
      </c>
      <c r="K59" s="78">
        <v>0</v>
      </c>
      <c r="L59" s="80">
        <v>0</v>
      </c>
      <c r="M59" s="78">
        <v>0</v>
      </c>
      <c r="N59" s="78">
        <v>0</v>
      </c>
      <c r="O59" s="78">
        <v>0</v>
      </c>
      <c r="P59" s="78">
        <v>0</v>
      </c>
      <c r="Q59" s="80">
        <v>0</v>
      </c>
      <c r="R59" s="78">
        <v>0</v>
      </c>
      <c r="S59" s="78">
        <v>0</v>
      </c>
      <c r="T59" s="78">
        <v>0</v>
      </c>
      <c r="U59" s="78">
        <v>0</v>
      </c>
      <c r="V59" s="171">
        <v>0</v>
      </c>
    </row>
    <row r="60" spans="1:22" ht="15" x14ac:dyDescent="0.25">
      <c r="A60" s="28">
        <v>50</v>
      </c>
      <c r="B60" s="27" t="s">
        <v>165</v>
      </c>
      <c r="C60" s="78">
        <v>0</v>
      </c>
      <c r="D60" s="78">
        <v>0</v>
      </c>
      <c r="E60" s="78">
        <v>0</v>
      </c>
      <c r="F60" s="78">
        <v>0</v>
      </c>
      <c r="G60" s="80">
        <v>0</v>
      </c>
      <c r="H60" s="78">
        <v>0</v>
      </c>
      <c r="I60" s="78">
        <v>0</v>
      </c>
      <c r="J60" s="78">
        <v>0</v>
      </c>
      <c r="K60" s="78">
        <v>0</v>
      </c>
      <c r="L60" s="80">
        <v>0</v>
      </c>
      <c r="M60" s="78">
        <v>0</v>
      </c>
      <c r="N60" s="78">
        <v>0</v>
      </c>
      <c r="O60" s="78">
        <v>0</v>
      </c>
      <c r="P60" s="78">
        <v>0</v>
      </c>
      <c r="Q60" s="80">
        <v>0</v>
      </c>
      <c r="R60" s="78">
        <v>0</v>
      </c>
      <c r="S60" s="78">
        <v>0</v>
      </c>
      <c r="T60" s="78">
        <v>0</v>
      </c>
      <c r="U60" s="78">
        <v>0</v>
      </c>
      <c r="V60" s="171">
        <v>0</v>
      </c>
    </row>
    <row r="61" spans="1:22" ht="15" x14ac:dyDescent="0.25">
      <c r="A61" s="28">
        <v>51</v>
      </c>
      <c r="B61" s="27" t="s">
        <v>166</v>
      </c>
      <c r="C61" s="78">
        <v>0</v>
      </c>
      <c r="D61" s="78">
        <v>0</v>
      </c>
      <c r="E61" s="78">
        <v>0</v>
      </c>
      <c r="F61" s="78">
        <v>0</v>
      </c>
      <c r="G61" s="80">
        <v>0</v>
      </c>
      <c r="H61" s="78">
        <v>0</v>
      </c>
      <c r="I61" s="78">
        <v>0</v>
      </c>
      <c r="J61" s="78">
        <v>0</v>
      </c>
      <c r="K61" s="78">
        <v>0</v>
      </c>
      <c r="L61" s="80">
        <v>0</v>
      </c>
      <c r="M61" s="78">
        <v>0</v>
      </c>
      <c r="N61" s="78">
        <v>0</v>
      </c>
      <c r="O61" s="78">
        <v>0</v>
      </c>
      <c r="P61" s="78">
        <v>0</v>
      </c>
      <c r="Q61" s="80">
        <v>0</v>
      </c>
      <c r="R61" s="78">
        <v>0</v>
      </c>
      <c r="S61" s="78">
        <v>0</v>
      </c>
      <c r="T61" s="78">
        <v>0</v>
      </c>
      <c r="U61" s="78">
        <v>0</v>
      </c>
      <c r="V61" s="171">
        <v>0</v>
      </c>
    </row>
    <row r="62" spans="1:22" ht="15" x14ac:dyDescent="0.25">
      <c r="A62" s="28">
        <v>52</v>
      </c>
      <c r="B62" s="27" t="s">
        <v>167</v>
      </c>
      <c r="C62" s="78">
        <v>0</v>
      </c>
      <c r="D62" s="78">
        <v>0</v>
      </c>
      <c r="E62" s="78">
        <v>0</v>
      </c>
      <c r="F62" s="78">
        <v>0</v>
      </c>
      <c r="G62" s="80">
        <v>0</v>
      </c>
      <c r="H62" s="78">
        <v>0</v>
      </c>
      <c r="I62" s="78">
        <v>0</v>
      </c>
      <c r="J62" s="78">
        <v>0</v>
      </c>
      <c r="K62" s="78">
        <v>0</v>
      </c>
      <c r="L62" s="80">
        <v>0</v>
      </c>
      <c r="M62" s="78">
        <v>0</v>
      </c>
      <c r="N62" s="78">
        <v>0</v>
      </c>
      <c r="O62" s="78">
        <v>0</v>
      </c>
      <c r="P62" s="78">
        <v>0</v>
      </c>
      <c r="Q62" s="80">
        <v>0</v>
      </c>
      <c r="R62" s="78">
        <v>0</v>
      </c>
      <c r="S62" s="78">
        <v>0</v>
      </c>
      <c r="T62" s="78">
        <v>0</v>
      </c>
      <c r="U62" s="78">
        <v>0</v>
      </c>
      <c r="V62" s="171">
        <v>0</v>
      </c>
    </row>
    <row r="63" spans="1:22" ht="15" x14ac:dyDescent="0.25">
      <c r="A63" s="28">
        <v>53</v>
      </c>
      <c r="B63" s="27" t="s">
        <v>168</v>
      </c>
      <c r="C63" s="78">
        <v>0</v>
      </c>
      <c r="D63" s="78">
        <v>0</v>
      </c>
      <c r="E63" s="78">
        <v>0</v>
      </c>
      <c r="F63" s="78">
        <v>0</v>
      </c>
      <c r="G63" s="80">
        <v>0</v>
      </c>
      <c r="H63" s="78">
        <v>0</v>
      </c>
      <c r="I63" s="78">
        <v>0</v>
      </c>
      <c r="J63" s="78">
        <v>0</v>
      </c>
      <c r="K63" s="78">
        <v>0</v>
      </c>
      <c r="L63" s="80">
        <v>0</v>
      </c>
      <c r="M63" s="78">
        <v>0</v>
      </c>
      <c r="N63" s="78">
        <v>0</v>
      </c>
      <c r="O63" s="78">
        <v>0</v>
      </c>
      <c r="P63" s="78">
        <v>0</v>
      </c>
      <c r="Q63" s="80">
        <v>0</v>
      </c>
      <c r="R63" s="78">
        <v>0</v>
      </c>
      <c r="S63" s="78">
        <v>0</v>
      </c>
      <c r="T63" s="78">
        <v>0</v>
      </c>
      <c r="U63" s="78">
        <v>0</v>
      </c>
      <c r="V63" s="171">
        <v>0</v>
      </c>
    </row>
    <row r="64" spans="1:22" ht="15" x14ac:dyDescent="0.25">
      <c r="A64" s="28">
        <v>54</v>
      </c>
      <c r="B64" s="27" t="s">
        <v>169</v>
      </c>
      <c r="C64" s="78">
        <v>0</v>
      </c>
      <c r="D64" s="78">
        <v>0</v>
      </c>
      <c r="E64" s="78">
        <v>0</v>
      </c>
      <c r="F64" s="78">
        <v>0</v>
      </c>
      <c r="G64" s="80">
        <v>0</v>
      </c>
      <c r="H64" s="78">
        <v>0</v>
      </c>
      <c r="I64" s="78">
        <v>0</v>
      </c>
      <c r="J64" s="78">
        <v>0</v>
      </c>
      <c r="K64" s="78">
        <v>0</v>
      </c>
      <c r="L64" s="80">
        <v>0</v>
      </c>
      <c r="M64" s="78">
        <v>0</v>
      </c>
      <c r="N64" s="78">
        <v>0</v>
      </c>
      <c r="O64" s="78">
        <v>0</v>
      </c>
      <c r="P64" s="78">
        <v>0</v>
      </c>
      <c r="Q64" s="80">
        <v>0</v>
      </c>
      <c r="R64" s="78">
        <v>0</v>
      </c>
      <c r="S64" s="78">
        <v>0</v>
      </c>
      <c r="T64" s="78">
        <v>0</v>
      </c>
      <c r="U64" s="78">
        <v>0</v>
      </c>
      <c r="V64" s="171">
        <v>0</v>
      </c>
    </row>
    <row r="65" spans="1:22" ht="15" x14ac:dyDescent="0.25">
      <c r="A65" s="28">
        <v>55</v>
      </c>
      <c r="B65" s="27" t="s">
        <v>170</v>
      </c>
      <c r="C65" s="78">
        <v>0</v>
      </c>
      <c r="D65" s="78">
        <v>0</v>
      </c>
      <c r="E65" s="78">
        <v>0</v>
      </c>
      <c r="F65" s="78">
        <v>0</v>
      </c>
      <c r="G65" s="80">
        <v>0</v>
      </c>
      <c r="H65" s="78">
        <v>0</v>
      </c>
      <c r="I65" s="78">
        <v>0</v>
      </c>
      <c r="J65" s="78">
        <v>0</v>
      </c>
      <c r="K65" s="78">
        <v>0</v>
      </c>
      <c r="L65" s="80">
        <v>0</v>
      </c>
      <c r="M65" s="78">
        <v>0</v>
      </c>
      <c r="N65" s="78">
        <v>0</v>
      </c>
      <c r="O65" s="78">
        <v>0</v>
      </c>
      <c r="P65" s="78">
        <v>0</v>
      </c>
      <c r="Q65" s="80">
        <v>0</v>
      </c>
      <c r="R65" s="78">
        <v>0</v>
      </c>
      <c r="S65" s="78">
        <v>0</v>
      </c>
      <c r="T65" s="78">
        <v>0</v>
      </c>
      <c r="U65" s="78">
        <v>0</v>
      </c>
      <c r="V65" s="171">
        <v>0</v>
      </c>
    </row>
    <row r="66" spans="1:22" ht="15" x14ac:dyDescent="0.25">
      <c r="A66" s="28">
        <v>56</v>
      </c>
      <c r="B66" s="27" t="s">
        <v>171</v>
      </c>
      <c r="C66" s="78">
        <v>0</v>
      </c>
      <c r="D66" s="78">
        <v>0</v>
      </c>
      <c r="E66" s="78">
        <v>0</v>
      </c>
      <c r="F66" s="78">
        <v>0</v>
      </c>
      <c r="G66" s="80">
        <v>0</v>
      </c>
      <c r="H66" s="78">
        <v>0</v>
      </c>
      <c r="I66" s="78">
        <v>0</v>
      </c>
      <c r="J66" s="78">
        <v>0</v>
      </c>
      <c r="K66" s="78">
        <v>0</v>
      </c>
      <c r="L66" s="80">
        <v>0</v>
      </c>
      <c r="M66" s="78">
        <v>0</v>
      </c>
      <c r="N66" s="78">
        <v>0</v>
      </c>
      <c r="O66" s="78">
        <v>0</v>
      </c>
      <c r="P66" s="78">
        <v>0</v>
      </c>
      <c r="Q66" s="80">
        <v>0</v>
      </c>
      <c r="R66" s="78">
        <v>0</v>
      </c>
      <c r="S66" s="78">
        <v>0</v>
      </c>
      <c r="T66" s="78">
        <v>0</v>
      </c>
      <c r="U66" s="78">
        <v>0</v>
      </c>
      <c r="V66" s="171">
        <v>0</v>
      </c>
    </row>
    <row r="67" spans="1:22" ht="15" x14ac:dyDescent="0.25">
      <c r="A67" s="28">
        <v>57</v>
      </c>
      <c r="B67" s="27" t="s">
        <v>172</v>
      </c>
      <c r="C67" s="78">
        <v>0</v>
      </c>
      <c r="D67" s="78">
        <v>0</v>
      </c>
      <c r="E67" s="78">
        <v>0</v>
      </c>
      <c r="F67" s="78">
        <v>0</v>
      </c>
      <c r="G67" s="80">
        <v>0</v>
      </c>
      <c r="H67" s="78">
        <v>0</v>
      </c>
      <c r="I67" s="78">
        <v>0</v>
      </c>
      <c r="J67" s="78">
        <v>0</v>
      </c>
      <c r="K67" s="78">
        <v>0</v>
      </c>
      <c r="L67" s="80">
        <v>0</v>
      </c>
      <c r="M67" s="78">
        <v>0</v>
      </c>
      <c r="N67" s="78">
        <v>0</v>
      </c>
      <c r="O67" s="78">
        <v>0</v>
      </c>
      <c r="P67" s="78">
        <v>0</v>
      </c>
      <c r="Q67" s="80">
        <v>0</v>
      </c>
      <c r="R67" s="78">
        <v>0</v>
      </c>
      <c r="S67" s="78">
        <v>0</v>
      </c>
      <c r="T67" s="78">
        <v>0</v>
      </c>
      <c r="U67" s="78">
        <v>0</v>
      </c>
      <c r="V67" s="171">
        <v>0</v>
      </c>
    </row>
    <row r="68" spans="1:22" ht="15" x14ac:dyDescent="0.25">
      <c r="A68" s="28">
        <v>58</v>
      </c>
      <c r="B68" s="27" t="s">
        <v>173</v>
      </c>
      <c r="C68" s="78">
        <v>0</v>
      </c>
      <c r="D68" s="78">
        <v>0</v>
      </c>
      <c r="E68" s="78">
        <v>0</v>
      </c>
      <c r="F68" s="78">
        <v>0</v>
      </c>
      <c r="G68" s="80">
        <v>0</v>
      </c>
      <c r="H68" s="78">
        <v>0</v>
      </c>
      <c r="I68" s="78">
        <v>0</v>
      </c>
      <c r="J68" s="78">
        <v>0</v>
      </c>
      <c r="K68" s="78">
        <v>0</v>
      </c>
      <c r="L68" s="80">
        <v>0</v>
      </c>
      <c r="M68" s="78">
        <v>0</v>
      </c>
      <c r="N68" s="78">
        <v>0</v>
      </c>
      <c r="O68" s="78">
        <v>0</v>
      </c>
      <c r="P68" s="78">
        <v>0</v>
      </c>
      <c r="Q68" s="80">
        <v>0</v>
      </c>
      <c r="R68" s="78">
        <v>0</v>
      </c>
      <c r="S68" s="78">
        <v>0</v>
      </c>
      <c r="T68" s="78">
        <v>0</v>
      </c>
      <c r="U68" s="78">
        <v>0</v>
      </c>
      <c r="V68" s="171">
        <v>0</v>
      </c>
    </row>
    <row r="69" spans="1:22" ht="15" x14ac:dyDescent="0.25">
      <c r="A69" s="28">
        <v>59</v>
      </c>
      <c r="B69" s="27" t="s">
        <v>174</v>
      </c>
      <c r="C69" s="78">
        <v>0</v>
      </c>
      <c r="D69" s="78">
        <v>0</v>
      </c>
      <c r="E69" s="78">
        <v>0</v>
      </c>
      <c r="F69" s="78">
        <v>0</v>
      </c>
      <c r="G69" s="80">
        <v>0</v>
      </c>
      <c r="H69" s="78">
        <v>0</v>
      </c>
      <c r="I69" s="78">
        <v>0</v>
      </c>
      <c r="J69" s="78">
        <v>0</v>
      </c>
      <c r="K69" s="78">
        <v>0</v>
      </c>
      <c r="L69" s="80">
        <v>0</v>
      </c>
      <c r="M69" s="78">
        <v>0</v>
      </c>
      <c r="N69" s="78">
        <v>0</v>
      </c>
      <c r="O69" s="78">
        <v>0</v>
      </c>
      <c r="P69" s="78">
        <v>0</v>
      </c>
      <c r="Q69" s="80">
        <v>0</v>
      </c>
      <c r="R69" s="78">
        <v>0</v>
      </c>
      <c r="S69" s="78">
        <v>0</v>
      </c>
      <c r="T69" s="78">
        <v>0</v>
      </c>
      <c r="U69" s="78">
        <v>0</v>
      </c>
      <c r="V69" s="171">
        <v>0</v>
      </c>
    </row>
    <row r="70" spans="1:22" ht="30" x14ac:dyDescent="0.25">
      <c r="A70" s="28">
        <v>60</v>
      </c>
      <c r="B70" s="27" t="s">
        <v>175</v>
      </c>
      <c r="C70" s="78">
        <v>0</v>
      </c>
      <c r="D70" s="78">
        <v>0</v>
      </c>
      <c r="E70" s="78">
        <v>0</v>
      </c>
      <c r="F70" s="78">
        <v>0</v>
      </c>
      <c r="G70" s="80">
        <v>0</v>
      </c>
      <c r="H70" s="78">
        <v>0</v>
      </c>
      <c r="I70" s="78">
        <v>0</v>
      </c>
      <c r="J70" s="78">
        <v>0</v>
      </c>
      <c r="K70" s="78">
        <v>0</v>
      </c>
      <c r="L70" s="80">
        <v>0</v>
      </c>
      <c r="M70" s="78">
        <v>0</v>
      </c>
      <c r="N70" s="78">
        <v>0</v>
      </c>
      <c r="O70" s="78">
        <v>0</v>
      </c>
      <c r="P70" s="78">
        <v>0</v>
      </c>
      <c r="Q70" s="80">
        <v>0</v>
      </c>
      <c r="R70" s="78">
        <v>0</v>
      </c>
      <c r="S70" s="78">
        <v>0</v>
      </c>
      <c r="T70" s="78">
        <v>0</v>
      </c>
      <c r="U70" s="78">
        <v>0</v>
      </c>
      <c r="V70" s="171">
        <v>0</v>
      </c>
    </row>
    <row r="71" spans="1:22" ht="15" x14ac:dyDescent="0.25">
      <c r="A71" s="28">
        <v>61</v>
      </c>
      <c r="B71" s="27" t="s">
        <v>176</v>
      </c>
      <c r="C71" s="78">
        <v>0</v>
      </c>
      <c r="D71" s="78">
        <v>0</v>
      </c>
      <c r="E71" s="78">
        <v>0</v>
      </c>
      <c r="F71" s="78">
        <v>0</v>
      </c>
      <c r="G71" s="80">
        <v>0</v>
      </c>
      <c r="H71" s="78">
        <v>0</v>
      </c>
      <c r="I71" s="78">
        <v>0</v>
      </c>
      <c r="J71" s="78">
        <v>0</v>
      </c>
      <c r="K71" s="78">
        <v>0</v>
      </c>
      <c r="L71" s="80">
        <v>0</v>
      </c>
      <c r="M71" s="78">
        <v>0</v>
      </c>
      <c r="N71" s="78">
        <v>0</v>
      </c>
      <c r="O71" s="78">
        <v>0</v>
      </c>
      <c r="P71" s="78">
        <v>0</v>
      </c>
      <c r="Q71" s="80">
        <v>0</v>
      </c>
      <c r="R71" s="78">
        <v>0</v>
      </c>
      <c r="S71" s="78">
        <v>0</v>
      </c>
      <c r="T71" s="78">
        <v>0</v>
      </c>
      <c r="U71" s="78">
        <v>0</v>
      </c>
      <c r="V71" s="171">
        <v>0</v>
      </c>
    </row>
    <row r="72" spans="1:22" ht="15" x14ac:dyDescent="0.25">
      <c r="A72" s="28">
        <v>62</v>
      </c>
      <c r="B72" s="27" t="s">
        <v>177</v>
      </c>
      <c r="C72" s="78">
        <v>0</v>
      </c>
      <c r="D72" s="78">
        <v>0</v>
      </c>
      <c r="E72" s="78">
        <v>0</v>
      </c>
      <c r="F72" s="78">
        <v>0</v>
      </c>
      <c r="G72" s="80">
        <v>0</v>
      </c>
      <c r="H72" s="78">
        <v>0</v>
      </c>
      <c r="I72" s="78">
        <v>0</v>
      </c>
      <c r="J72" s="78">
        <v>0</v>
      </c>
      <c r="K72" s="78">
        <v>0</v>
      </c>
      <c r="L72" s="80">
        <v>0</v>
      </c>
      <c r="M72" s="78">
        <v>0</v>
      </c>
      <c r="N72" s="78">
        <v>0</v>
      </c>
      <c r="O72" s="78">
        <v>0</v>
      </c>
      <c r="P72" s="78">
        <v>0</v>
      </c>
      <c r="Q72" s="80">
        <v>0</v>
      </c>
      <c r="R72" s="78">
        <v>0</v>
      </c>
      <c r="S72" s="78">
        <v>0</v>
      </c>
      <c r="T72" s="78">
        <v>0</v>
      </c>
      <c r="U72" s="78">
        <v>0</v>
      </c>
      <c r="V72" s="171">
        <v>0</v>
      </c>
    </row>
    <row r="73" spans="1:22" ht="15" x14ac:dyDescent="0.25">
      <c r="A73" s="28">
        <v>63</v>
      </c>
      <c r="B73" s="27" t="s">
        <v>178</v>
      </c>
      <c r="C73" s="78">
        <v>0</v>
      </c>
      <c r="D73" s="78">
        <v>0</v>
      </c>
      <c r="E73" s="78">
        <v>0</v>
      </c>
      <c r="F73" s="78">
        <v>0</v>
      </c>
      <c r="G73" s="80">
        <v>0</v>
      </c>
      <c r="H73" s="78">
        <v>0</v>
      </c>
      <c r="I73" s="78">
        <v>0</v>
      </c>
      <c r="J73" s="78">
        <v>0</v>
      </c>
      <c r="K73" s="78">
        <v>0</v>
      </c>
      <c r="L73" s="80">
        <v>0</v>
      </c>
      <c r="M73" s="78">
        <v>0</v>
      </c>
      <c r="N73" s="78">
        <v>0</v>
      </c>
      <c r="O73" s="78">
        <v>0</v>
      </c>
      <c r="P73" s="78">
        <v>0</v>
      </c>
      <c r="Q73" s="80">
        <v>0</v>
      </c>
      <c r="R73" s="78">
        <v>0</v>
      </c>
      <c r="S73" s="78">
        <v>0</v>
      </c>
      <c r="T73" s="78">
        <v>0</v>
      </c>
      <c r="U73" s="78">
        <v>0</v>
      </c>
      <c r="V73" s="171">
        <v>0</v>
      </c>
    </row>
    <row r="74" spans="1:22" ht="15" x14ac:dyDescent="0.25">
      <c r="A74" s="28">
        <v>64</v>
      </c>
      <c r="B74" s="27" t="s">
        <v>179</v>
      </c>
      <c r="C74" s="78">
        <v>0</v>
      </c>
      <c r="D74" s="78">
        <v>0</v>
      </c>
      <c r="E74" s="78">
        <v>0</v>
      </c>
      <c r="F74" s="78">
        <v>0</v>
      </c>
      <c r="G74" s="80">
        <v>0</v>
      </c>
      <c r="H74" s="78">
        <v>0</v>
      </c>
      <c r="I74" s="78">
        <v>0</v>
      </c>
      <c r="J74" s="78">
        <v>0</v>
      </c>
      <c r="K74" s="78">
        <v>0</v>
      </c>
      <c r="L74" s="80">
        <v>0</v>
      </c>
      <c r="M74" s="78">
        <v>0</v>
      </c>
      <c r="N74" s="78">
        <v>0</v>
      </c>
      <c r="O74" s="78">
        <v>0</v>
      </c>
      <c r="P74" s="78">
        <v>0</v>
      </c>
      <c r="Q74" s="80">
        <v>0</v>
      </c>
      <c r="R74" s="78">
        <v>0</v>
      </c>
      <c r="S74" s="78">
        <v>0</v>
      </c>
      <c r="T74" s="78">
        <v>0</v>
      </c>
      <c r="U74" s="78">
        <v>0</v>
      </c>
      <c r="V74" s="171">
        <v>0</v>
      </c>
    </row>
    <row r="75" spans="1:22" ht="15" x14ac:dyDescent="0.25">
      <c r="A75" s="28">
        <v>65</v>
      </c>
      <c r="B75" s="27" t="s">
        <v>180</v>
      </c>
      <c r="C75" s="78">
        <v>0</v>
      </c>
      <c r="D75" s="78">
        <v>0</v>
      </c>
      <c r="E75" s="78">
        <v>0</v>
      </c>
      <c r="F75" s="78">
        <v>0</v>
      </c>
      <c r="G75" s="80">
        <v>0</v>
      </c>
      <c r="H75" s="78">
        <v>0</v>
      </c>
      <c r="I75" s="78">
        <v>0</v>
      </c>
      <c r="J75" s="78">
        <v>0</v>
      </c>
      <c r="K75" s="78">
        <v>0</v>
      </c>
      <c r="L75" s="80">
        <v>0</v>
      </c>
      <c r="M75" s="78">
        <v>0</v>
      </c>
      <c r="N75" s="78">
        <v>0</v>
      </c>
      <c r="O75" s="78">
        <v>0</v>
      </c>
      <c r="P75" s="78">
        <v>0</v>
      </c>
      <c r="Q75" s="80">
        <v>0</v>
      </c>
      <c r="R75" s="78">
        <v>0</v>
      </c>
      <c r="S75" s="78">
        <v>0</v>
      </c>
      <c r="T75" s="78">
        <v>0</v>
      </c>
      <c r="U75" s="78">
        <v>0</v>
      </c>
      <c r="V75" s="171">
        <v>0</v>
      </c>
    </row>
    <row r="76" spans="1:22" ht="15" x14ac:dyDescent="0.25">
      <c r="A76" s="28">
        <v>66</v>
      </c>
      <c r="B76" s="27" t="s">
        <v>181</v>
      </c>
      <c r="C76" s="78">
        <v>0</v>
      </c>
      <c r="D76" s="78">
        <v>0</v>
      </c>
      <c r="E76" s="78">
        <v>0</v>
      </c>
      <c r="F76" s="78">
        <v>0</v>
      </c>
      <c r="G76" s="80">
        <v>0</v>
      </c>
      <c r="H76" s="78">
        <v>0</v>
      </c>
      <c r="I76" s="78">
        <v>0</v>
      </c>
      <c r="J76" s="78">
        <v>0</v>
      </c>
      <c r="K76" s="78">
        <v>0</v>
      </c>
      <c r="L76" s="80">
        <v>0</v>
      </c>
      <c r="M76" s="78">
        <v>0</v>
      </c>
      <c r="N76" s="78">
        <v>0</v>
      </c>
      <c r="O76" s="78">
        <v>0</v>
      </c>
      <c r="P76" s="78">
        <v>0</v>
      </c>
      <c r="Q76" s="80">
        <v>0</v>
      </c>
      <c r="R76" s="78">
        <v>0</v>
      </c>
      <c r="S76" s="78">
        <v>0</v>
      </c>
      <c r="T76" s="78">
        <v>0</v>
      </c>
      <c r="U76" s="78">
        <v>0</v>
      </c>
      <c r="V76" s="171">
        <v>0</v>
      </c>
    </row>
    <row r="77" spans="1:22" ht="15" x14ac:dyDescent="0.25">
      <c r="A77" s="28">
        <v>67</v>
      </c>
      <c r="B77" s="27" t="s">
        <v>182</v>
      </c>
      <c r="C77" s="78">
        <v>0</v>
      </c>
      <c r="D77" s="78">
        <v>0</v>
      </c>
      <c r="E77" s="78">
        <v>0</v>
      </c>
      <c r="F77" s="78">
        <v>0</v>
      </c>
      <c r="G77" s="80">
        <v>0</v>
      </c>
      <c r="H77" s="78">
        <v>0</v>
      </c>
      <c r="I77" s="78">
        <v>0</v>
      </c>
      <c r="J77" s="78">
        <v>0</v>
      </c>
      <c r="K77" s="78">
        <v>0</v>
      </c>
      <c r="L77" s="80">
        <v>0</v>
      </c>
      <c r="M77" s="78">
        <v>0</v>
      </c>
      <c r="N77" s="78">
        <v>0</v>
      </c>
      <c r="O77" s="78">
        <v>0</v>
      </c>
      <c r="P77" s="78">
        <v>0</v>
      </c>
      <c r="Q77" s="80">
        <v>0</v>
      </c>
      <c r="R77" s="78">
        <v>0</v>
      </c>
      <c r="S77" s="78">
        <v>0</v>
      </c>
      <c r="T77" s="78">
        <v>0</v>
      </c>
      <c r="U77" s="78">
        <v>0</v>
      </c>
      <c r="V77" s="171">
        <v>0</v>
      </c>
    </row>
    <row r="78" spans="1:22" ht="15" x14ac:dyDescent="0.25">
      <c r="A78" s="28">
        <v>68</v>
      </c>
      <c r="B78" s="27" t="s">
        <v>183</v>
      </c>
      <c r="C78" s="78">
        <v>0</v>
      </c>
      <c r="D78" s="78">
        <v>0</v>
      </c>
      <c r="E78" s="78">
        <v>0</v>
      </c>
      <c r="F78" s="78">
        <v>0</v>
      </c>
      <c r="G78" s="80">
        <v>0</v>
      </c>
      <c r="H78" s="78">
        <v>0</v>
      </c>
      <c r="I78" s="78">
        <v>0</v>
      </c>
      <c r="J78" s="78">
        <v>0</v>
      </c>
      <c r="K78" s="78">
        <v>0</v>
      </c>
      <c r="L78" s="80">
        <v>0</v>
      </c>
      <c r="M78" s="78">
        <v>0</v>
      </c>
      <c r="N78" s="78">
        <v>0</v>
      </c>
      <c r="O78" s="78">
        <v>0</v>
      </c>
      <c r="P78" s="78">
        <v>0</v>
      </c>
      <c r="Q78" s="80">
        <v>0</v>
      </c>
      <c r="R78" s="78">
        <v>0</v>
      </c>
      <c r="S78" s="78">
        <v>0</v>
      </c>
      <c r="T78" s="78">
        <v>0</v>
      </c>
      <c r="U78" s="78">
        <v>0</v>
      </c>
      <c r="V78" s="171">
        <v>0</v>
      </c>
    </row>
    <row r="79" spans="1:22" ht="15" x14ac:dyDescent="0.25">
      <c r="A79" s="28">
        <v>69</v>
      </c>
      <c r="B79" s="27" t="s">
        <v>184</v>
      </c>
      <c r="C79" s="78">
        <v>0</v>
      </c>
      <c r="D79" s="78">
        <v>0</v>
      </c>
      <c r="E79" s="78">
        <v>0</v>
      </c>
      <c r="F79" s="78">
        <v>0</v>
      </c>
      <c r="G79" s="80">
        <v>0</v>
      </c>
      <c r="H79" s="78">
        <v>0</v>
      </c>
      <c r="I79" s="78">
        <v>0</v>
      </c>
      <c r="J79" s="78">
        <v>0</v>
      </c>
      <c r="K79" s="78">
        <v>0</v>
      </c>
      <c r="L79" s="80">
        <v>0</v>
      </c>
      <c r="M79" s="78">
        <v>0</v>
      </c>
      <c r="N79" s="78">
        <v>0</v>
      </c>
      <c r="O79" s="78">
        <v>0</v>
      </c>
      <c r="P79" s="78">
        <v>0</v>
      </c>
      <c r="Q79" s="80">
        <v>0</v>
      </c>
      <c r="R79" s="78">
        <v>0</v>
      </c>
      <c r="S79" s="78">
        <v>0</v>
      </c>
      <c r="T79" s="78">
        <v>0</v>
      </c>
      <c r="U79" s="78">
        <v>0</v>
      </c>
      <c r="V79" s="171">
        <v>0</v>
      </c>
    </row>
    <row r="80" spans="1:22" ht="15" x14ac:dyDescent="0.25">
      <c r="A80" s="28">
        <v>70</v>
      </c>
      <c r="B80" s="27" t="s">
        <v>322</v>
      </c>
      <c r="C80" s="78">
        <v>0</v>
      </c>
      <c r="D80" s="78">
        <v>0</v>
      </c>
      <c r="E80" s="78">
        <v>0</v>
      </c>
      <c r="F80" s="78">
        <v>0</v>
      </c>
      <c r="G80" s="80">
        <v>0</v>
      </c>
      <c r="H80" s="78">
        <v>0</v>
      </c>
      <c r="I80" s="78">
        <v>0</v>
      </c>
      <c r="J80" s="78">
        <v>0</v>
      </c>
      <c r="K80" s="78">
        <v>0</v>
      </c>
      <c r="L80" s="80">
        <v>0</v>
      </c>
      <c r="M80" s="78">
        <v>0</v>
      </c>
      <c r="N80" s="78">
        <v>0</v>
      </c>
      <c r="O80" s="78">
        <v>0</v>
      </c>
      <c r="P80" s="78">
        <v>0</v>
      </c>
      <c r="Q80" s="80">
        <v>0</v>
      </c>
      <c r="R80" s="78">
        <v>0</v>
      </c>
      <c r="S80" s="78">
        <v>0</v>
      </c>
      <c r="T80" s="78">
        <v>0</v>
      </c>
      <c r="U80" s="78">
        <v>0</v>
      </c>
      <c r="V80" s="171">
        <v>0</v>
      </c>
    </row>
    <row r="81" spans="1:22" ht="15" x14ac:dyDescent="0.25">
      <c r="A81" s="28">
        <v>71</v>
      </c>
      <c r="B81" s="27" t="s">
        <v>323</v>
      </c>
      <c r="C81" s="78">
        <v>0</v>
      </c>
      <c r="D81" s="78">
        <v>0</v>
      </c>
      <c r="E81" s="78">
        <v>0</v>
      </c>
      <c r="F81" s="78">
        <v>0</v>
      </c>
      <c r="G81" s="80">
        <v>0</v>
      </c>
      <c r="H81" s="78">
        <v>0</v>
      </c>
      <c r="I81" s="78">
        <v>0</v>
      </c>
      <c r="J81" s="78">
        <v>0</v>
      </c>
      <c r="K81" s="78">
        <v>0</v>
      </c>
      <c r="L81" s="80">
        <v>0</v>
      </c>
      <c r="M81" s="78">
        <v>0</v>
      </c>
      <c r="N81" s="78">
        <v>0</v>
      </c>
      <c r="O81" s="78">
        <v>0</v>
      </c>
      <c r="P81" s="78">
        <v>0</v>
      </c>
      <c r="Q81" s="80">
        <v>0</v>
      </c>
      <c r="R81" s="78">
        <v>0</v>
      </c>
      <c r="S81" s="78">
        <v>0</v>
      </c>
      <c r="T81" s="78">
        <v>0</v>
      </c>
      <c r="U81" s="78">
        <v>0</v>
      </c>
      <c r="V81" s="171">
        <v>0</v>
      </c>
    </row>
    <row r="82" spans="1:22" ht="15" x14ac:dyDescent="0.25">
      <c r="A82" s="28">
        <v>72</v>
      </c>
      <c r="B82" s="27" t="s">
        <v>324</v>
      </c>
      <c r="C82" s="78">
        <v>0</v>
      </c>
      <c r="D82" s="78">
        <v>0</v>
      </c>
      <c r="E82" s="78">
        <v>0</v>
      </c>
      <c r="F82" s="78">
        <v>0</v>
      </c>
      <c r="G82" s="80">
        <v>0</v>
      </c>
      <c r="H82" s="78">
        <v>0</v>
      </c>
      <c r="I82" s="78">
        <v>0</v>
      </c>
      <c r="J82" s="78">
        <v>0</v>
      </c>
      <c r="K82" s="78">
        <v>0</v>
      </c>
      <c r="L82" s="80">
        <v>0</v>
      </c>
      <c r="M82" s="78">
        <v>0</v>
      </c>
      <c r="N82" s="78">
        <v>0</v>
      </c>
      <c r="O82" s="78">
        <v>0</v>
      </c>
      <c r="P82" s="78">
        <v>0</v>
      </c>
      <c r="Q82" s="80">
        <v>0</v>
      </c>
      <c r="R82" s="78">
        <v>0</v>
      </c>
      <c r="S82" s="78">
        <v>0</v>
      </c>
      <c r="T82" s="78">
        <v>0</v>
      </c>
      <c r="U82" s="78">
        <v>0</v>
      </c>
      <c r="V82" s="171">
        <v>0</v>
      </c>
    </row>
    <row r="83" spans="1:22" s="20" customFormat="1" ht="30.75" customHeight="1" x14ac:dyDescent="0.25">
      <c r="A83" s="334" t="s">
        <v>3</v>
      </c>
      <c r="B83" s="334"/>
      <c r="C83" s="110">
        <v>23098264.240000002</v>
      </c>
      <c r="D83" s="132">
        <v>22305911.610000003</v>
      </c>
      <c r="E83" s="132">
        <v>22305911.610000003</v>
      </c>
      <c r="F83" s="132">
        <v>22305911.610000003</v>
      </c>
      <c r="G83" s="132">
        <v>90015999.070000008</v>
      </c>
      <c r="H83" s="132">
        <v>24077893.919999998</v>
      </c>
      <c r="I83" s="132">
        <v>22491461.819999997</v>
      </c>
      <c r="J83" s="132">
        <v>22491461.819999997</v>
      </c>
      <c r="K83" s="132">
        <v>22491461.819999997</v>
      </c>
      <c r="L83" s="132">
        <v>91552279.38000001</v>
      </c>
      <c r="M83" s="132">
        <v>14199286.859999999</v>
      </c>
      <c r="N83" s="132">
        <v>13488852.779999997</v>
      </c>
      <c r="O83" s="132">
        <v>13488852.779999997</v>
      </c>
      <c r="P83" s="132">
        <v>13488847.930000003</v>
      </c>
      <c r="Q83" s="132">
        <v>54665840.350000009</v>
      </c>
      <c r="R83" s="132">
        <v>61375445.019999996</v>
      </c>
      <c r="S83" s="132">
        <v>58286226.209999993</v>
      </c>
      <c r="T83" s="132">
        <v>58286226.209999993</v>
      </c>
      <c r="U83" s="132">
        <v>58286221.359999999</v>
      </c>
      <c r="V83" s="132">
        <v>236234118.79999998</v>
      </c>
    </row>
  </sheetData>
  <mergeCells count="9">
    <mergeCell ref="B5:V5"/>
    <mergeCell ref="M7:Q7"/>
    <mergeCell ref="R7:V7"/>
    <mergeCell ref="C8:V8"/>
    <mergeCell ref="A83:B83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T83"/>
  <sheetViews>
    <sheetView zoomScaleNormal="100" workbookViewId="0">
      <pane xSplit="2" ySplit="10" topLeftCell="BL59" activePane="bottomRight" state="frozen"/>
      <selection sqref="A1:XFD1048576"/>
      <selection pane="topRight" sqref="A1:XFD1048576"/>
      <selection pane="bottomLeft" sqref="A1:XFD1048576"/>
      <selection pane="bottomRight" activeCell="BW31" sqref="BW3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bestFit="1" customWidth="1"/>
    <col min="77" max="77" width="12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85546875" style="14" bestFit="1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3" style="14" customWidth="1"/>
    <col min="96" max="96" width="8.7109375" style="14" customWidth="1"/>
    <col min="97" max="97" width="16.2851562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0.85546875" style="14" bestFit="1" customWidth="1"/>
    <col min="104" max="104" width="7.28515625" style="14" customWidth="1"/>
    <col min="105" max="105" width="10.85546875" style="14" bestFit="1" customWidth="1"/>
    <col min="106" max="106" width="9.42578125" style="14" bestFit="1" customWidth="1"/>
    <col min="107" max="107" width="11.7109375" style="14" bestFit="1" customWidth="1"/>
    <col min="108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customWidth="1"/>
    <col min="114" max="114" width="7.28515625" style="14" customWidth="1"/>
    <col min="115" max="115" width="11.7109375" style="14" bestFit="1" customWidth="1"/>
    <col min="116" max="116" width="9.42578125" style="14" bestFit="1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2" style="14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3" style="14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bestFit="1" customWidth="1"/>
    <col min="157" max="157" width="12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customWidth="1"/>
    <col min="173" max="173" width="11.7109375" style="14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2.7109375" style="14" bestFit="1" customWidth="1"/>
    <col min="178" max="178" width="16.28515625" style="14" bestFit="1" customWidth="1"/>
    <col min="179" max="181" width="14.5703125" style="14" customWidth="1"/>
    <col min="182" max="183" width="15.28515625" style="14" bestFit="1" customWidth="1"/>
    <col min="184" max="185" width="14.5703125" style="14" customWidth="1"/>
    <col min="186" max="186" width="15.28515625" style="14" bestFit="1" customWidth="1"/>
    <col min="187" max="188" width="14.5703125" style="14" customWidth="1"/>
    <col min="189" max="189" width="15.28515625" style="14" bestFit="1" customWidth="1"/>
    <col min="190" max="191" width="15.28515625" style="14"/>
    <col min="192" max="192" width="3.42578125" style="14" bestFit="1" customWidth="1"/>
    <col min="193" max="193" width="54.5703125" style="14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3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9.7109375" style="14" bestFit="1" customWidth="1"/>
    <col min="233" max="233" width="14.2851562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bestFit="1" customWidth="1"/>
    <col min="253" max="253" width="12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1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1.7109375" style="14" customWidth="1"/>
    <col min="296" max="296" width="7.28515625" style="14" bestFit="1" customWidth="1"/>
    <col min="297" max="297" width="11.7109375" style="14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10.85546875" style="14" bestFit="1" customWidth="1"/>
    <col min="313" max="313" width="13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bestFit="1" customWidth="1"/>
    <col min="333" max="333" width="12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85546875" style="14" bestFit="1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3" style="14" customWidth="1"/>
    <col min="352" max="352" width="8.7109375" style="14" customWidth="1"/>
    <col min="353" max="353" width="16.2851562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0.85546875" style="14" bestFit="1" customWidth="1"/>
    <col min="360" max="360" width="7.28515625" style="14" customWidth="1"/>
    <col min="361" max="361" width="10.85546875" style="14" bestFit="1" customWidth="1"/>
    <col min="362" max="362" width="9.42578125" style="14" bestFit="1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customWidth="1"/>
    <col min="370" max="370" width="7.28515625" style="14" customWidth="1"/>
    <col min="371" max="371" width="11.7109375" style="14" bestFit="1" customWidth="1"/>
    <col min="372" max="372" width="9.42578125" style="14" bestFit="1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2" style="14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3" style="14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customWidth="1"/>
    <col min="429" max="429" width="11.7109375" style="14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2.7109375" style="14" bestFit="1" customWidth="1"/>
    <col min="434" max="434" width="16.28515625" style="14" bestFit="1" customWidth="1"/>
    <col min="435" max="437" width="14.5703125" style="14" customWidth="1"/>
    <col min="438" max="439" width="15.28515625" style="14" bestFit="1" customWidth="1"/>
    <col min="440" max="441" width="14.5703125" style="14" customWidth="1"/>
    <col min="442" max="442" width="15.28515625" style="14" bestFit="1" customWidth="1"/>
    <col min="443" max="444" width="14.5703125" style="14" customWidth="1"/>
    <col min="445" max="445" width="15.28515625" style="14" bestFit="1" customWidth="1"/>
    <col min="446" max="447" width="15.28515625" style="14"/>
    <col min="448" max="448" width="3.42578125" style="14" bestFit="1" customWidth="1"/>
    <col min="449" max="449" width="54.5703125" style="14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3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9.7109375" style="14" bestFit="1" customWidth="1"/>
    <col min="489" max="489" width="14.2851562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bestFit="1" customWidth="1"/>
    <col min="509" max="509" width="12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1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1.7109375" style="14" customWidth="1"/>
    <col min="552" max="552" width="7.28515625" style="14" bestFit="1" customWidth="1"/>
    <col min="553" max="553" width="11.7109375" style="14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10.85546875" style="14" bestFit="1" customWidth="1"/>
    <col min="569" max="569" width="13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bestFit="1" customWidth="1"/>
    <col min="589" max="589" width="12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85546875" style="14" bestFit="1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3" style="14" customWidth="1"/>
    <col min="608" max="608" width="8.7109375" style="14" customWidth="1"/>
    <col min="609" max="609" width="16.2851562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0.85546875" style="14" bestFit="1" customWidth="1"/>
    <col min="616" max="616" width="7.28515625" style="14" customWidth="1"/>
    <col min="617" max="617" width="10.85546875" style="14" bestFit="1" customWidth="1"/>
    <col min="618" max="618" width="9.42578125" style="14" bestFit="1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customWidth="1"/>
    <col min="626" max="626" width="7.28515625" style="14" customWidth="1"/>
    <col min="627" max="627" width="11.7109375" style="14" bestFit="1" customWidth="1"/>
    <col min="628" max="628" width="9.42578125" style="14" bestFit="1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2" style="14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3" style="14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customWidth="1"/>
    <col min="685" max="685" width="11.7109375" style="14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2.7109375" style="14" bestFit="1" customWidth="1"/>
    <col min="690" max="690" width="16.28515625" style="14" bestFit="1" customWidth="1"/>
    <col min="691" max="693" width="14.5703125" style="14" customWidth="1"/>
    <col min="694" max="695" width="15.28515625" style="14" bestFit="1" customWidth="1"/>
    <col min="696" max="697" width="14.5703125" style="14" customWidth="1"/>
    <col min="698" max="698" width="15.28515625" style="14" bestFit="1" customWidth="1"/>
    <col min="699" max="700" width="14.5703125" style="14" customWidth="1"/>
    <col min="701" max="701" width="15.28515625" style="14" bestFit="1" customWidth="1"/>
    <col min="702" max="703" width="15.28515625" style="14"/>
    <col min="704" max="704" width="3.42578125" style="14" bestFit="1" customWidth="1"/>
    <col min="705" max="705" width="54.5703125" style="14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3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9.7109375" style="14" bestFit="1" customWidth="1"/>
    <col min="745" max="745" width="14.2851562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bestFit="1" customWidth="1"/>
    <col min="765" max="765" width="12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1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1.7109375" style="14" customWidth="1"/>
    <col min="808" max="808" width="7.28515625" style="14" bestFit="1" customWidth="1"/>
    <col min="809" max="809" width="11.7109375" style="14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10.85546875" style="14" bestFit="1" customWidth="1"/>
    <col min="825" max="825" width="13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bestFit="1" customWidth="1"/>
    <col min="845" max="845" width="12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85546875" style="14" bestFit="1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3" style="14" customWidth="1"/>
    <col min="864" max="864" width="8.7109375" style="14" customWidth="1"/>
    <col min="865" max="865" width="16.2851562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0.85546875" style="14" bestFit="1" customWidth="1"/>
    <col min="872" max="872" width="7.28515625" style="14" customWidth="1"/>
    <col min="873" max="873" width="10.85546875" style="14" bestFit="1" customWidth="1"/>
    <col min="874" max="874" width="9.42578125" style="14" bestFit="1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customWidth="1"/>
    <col min="882" max="882" width="7.28515625" style="14" customWidth="1"/>
    <col min="883" max="883" width="11.7109375" style="14" bestFit="1" customWidth="1"/>
    <col min="884" max="884" width="9.42578125" style="14" bestFit="1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2" style="14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3" style="14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customWidth="1"/>
    <col min="941" max="941" width="11.7109375" style="14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2.7109375" style="14" bestFit="1" customWidth="1"/>
    <col min="946" max="946" width="16.28515625" style="14" bestFit="1" customWidth="1"/>
    <col min="947" max="949" width="14.5703125" style="14" customWidth="1"/>
    <col min="950" max="951" width="15.28515625" style="14" bestFit="1" customWidth="1"/>
    <col min="952" max="953" width="14.5703125" style="14" customWidth="1"/>
    <col min="954" max="954" width="15.28515625" style="14" bestFit="1" customWidth="1"/>
    <col min="955" max="956" width="14.5703125" style="14" customWidth="1"/>
    <col min="957" max="957" width="15.28515625" style="14" bestFit="1" customWidth="1"/>
    <col min="958" max="959" width="15.28515625" style="14"/>
    <col min="960" max="960" width="3.42578125" style="14" bestFit="1" customWidth="1"/>
    <col min="961" max="961" width="54.5703125" style="14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3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9.7109375" style="14" bestFit="1" customWidth="1"/>
    <col min="1001" max="1001" width="14.2851562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bestFit="1" customWidth="1"/>
    <col min="1021" max="1021" width="12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1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1.7109375" style="14" customWidth="1"/>
    <col min="1064" max="1064" width="7.28515625" style="14" bestFit="1" customWidth="1"/>
    <col min="1065" max="1065" width="11.7109375" style="14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10.85546875" style="14" bestFit="1" customWidth="1"/>
    <col min="1081" max="1081" width="13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bestFit="1" customWidth="1"/>
    <col min="1101" max="1101" width="12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85546875" style="14" bestFit="1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3" style="14" customWidth="1"/>
    <col min="1120" max="1120" width="8.7109375" style="14" customWidth="1"/>
    <col min="1121" max="1121" width="16.2851562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0.85546875" style="14" bestFit="1" customWidth="1"/>
    <col min="1128" max="1128" width="7.28515625" style="14" customWidth="1"/>
    <col min="1129" max="1129" width="10.85546875" style="14" bestFit="1" customWidth="1"/>
    <col min="1130" max="1130" width="9.42578125" style="14" bestFit="1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customWidth="1"/>
    <col min="1138" max="1138" width="7.28515625" style="14" customWidth="1"/>
    <col min="1139" max="1139" width="11.7109375" style="14" bestFit="1" customWidth="1"/>
    <col min="1140" max="1140" width="9.42578125" style="14" bestFit="1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2" style="14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3" style="14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customWidth="1"/>
    <col min="1197" max="1197" width="11.7109375" style="14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2.7109375" style="14" bestFit="1" customWidth="1"/>
    <col min="1202" max="1202" width="16.28515625" style="14" bestFit="1" customWidth="1"/>
    <col min="1203" max="1205" width="14.5703125" style="14" customWidth="1"/>
    <col min="1206" max="1207" width="15.28515625" style="14" bestFit="1" customWidth="1"/>
    <col min="1208" max="1209" width="14.5703125" style="14" customWidth="1"/>
    <col min="1210" max="1210" width="15.28515625" style="14" bestFit="1" customWidth="1"/>
    <col min="1211" max="1212" width="14.5703125" style="14" customWidth="1"/>
    <col min="1213" max="1213" width="15.28515625" style="14" bestFit="1" customWidth="1"/>
    <col min="1214" max="1215" width="15.28515625" style="14"/>
    <col min="1216" max="1216" width="3.42578125" style="14" bestFit="1" customWidth="1"/>
    <col min="1217" max="1217" width="54.5703125" style="14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3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9.7109375" style="14" bestFit="1" customWidth="1"/>
    <col min="1257" max="1257" width="14.2851562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bestFit="1" customWidth="1"/>
    <col min="1277" max="1277" width="12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1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1.7109375" style="14" customWidth="1"/>
    <col min="1320" max="1320" width="7.28515625" style="14" bestFit="1" customWidth="1"/>
    <col min="1321" max="1321" width="11.7109375" style="14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10.85546875" style="14" bestFit="1" customWidth="1"/>
    <col min="1337" max="1337" width="13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bestFit="1" customWidth="1"/>
    <col min="1357" max="1357" width="12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85546875" style="14" bestFit="1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3" style="14" customWidth="1"/>
    <col min="1376" max="1376" width="8.7109375" style="14" customWidth="1"/>
    <col min="1377" max="1377" width="16.2851562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0.85546875" style="14" bestFit="1" customWidth="1"/>
    <col min="1384" max="1384" width="7.28515625" style="14" customWidth="1"/>
    <col min="1385" max="1385" width="10.85546875" style="14" bestFit="1" customWidth="1"/>
    <col min="1386" max="1386" width="9.42578125" style="14" bestFit="1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customWidth="1"/>
    <col min="1394" max="1394" width="7.28515625" style="14" customWidth="1"/>
    <col min="1395" max="1395" width="11.7109375" style="14" bestFit="1" customWidth="1"/>
    <col min="1396" max="1396" width="9.42578125" style="14" bestFit="1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2" style="14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3" style="14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customWidth="1"/>
    <col min="1453" max="1453" width="11.7109375" style="14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2.7109375" style="14" bestFit="1" customWidth="1"/>
    <col min="1458" max="1458" width="16.28515625" style="14" bestFit="1" customWidth="1"/>
    <col min="1459" max="1461" width="14.5703125" style="14" customWidth="1"/>
    <col min="1462" max="1463" width="15.28515625" style="14" bestFit="1" customWidth="1"/>
    <col min="1464" max="1465" width="14.5703125" style="14" customWidth="1"/>
    <col min="1466" max="1466" width="15.28515625" style="14" bestFit="1" customWidth="1"/>
    <col min="1467" max="1468" width="14.5703125" style="14" customWidth="1"/>
    <col min="1469" max="1469" width="15.28515625" style="14" bestFit="1" customWidth="1"/>
    <col min="1470" max="1471" width="15.28515625" style="14"/>
    <col min="1472" max="1472" width="3.42578125" style="14" bestFit="1" customWidth="1"/>
    <col min="1473" max="1473" width="54.5703125" style="14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3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9.7109375" style="14" bestFit="1" customWidth="1"/>
    <col min="1513" max="1513" width="14.2851562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bestFit="1" customWidth="1"/>
    <col min="1533" max="1533" width="12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1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1.7109375" style="14" customWidth="1"/>
    <col min="1576" max="1576" width="7.28515625" style="14" bestFit="1" customWidth="1"/>
    <col min="1577" max="1577" width="11.7109375" style="14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10.85546875" style="14" bestFit="1" customWidth="1"/>
    <col min="1593" max="1593" width="13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bestFit="1" customWidth="1"/>
    <col min="1613" max="1613" width="12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85546875" style="14" bestFit="1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3" style="14" customWidth="1"/>
    <col min="1632" max="1632" width="8.7109375" style="14" customWidth="1"/>
    <col min="1633" max="1633" width="16.2851562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0.85546875" style="14" bestFit="1" customWidth="1"/>
    <col min="1640" max="1640" width="7.28515625" style="14" customWidth="1"/>
    <col min="1641" max="1641" width="10.85546875" style="14" bestFit="1" customWidth="1"/>
    <col min="1642" max="1642" width="9.42578125" style="14" bestFit="1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customWidth="1"/>
    <col min="1650" max="1650" width="7.28515625" style="14" customWidth="1"/>
    <col min="1651" max="1651" width="11.7109375" style="14" bestFit="1" customWidth="1"/>
    <col min="1652" max="1652" width="9.42578125" style="14" bestFit="1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2" style="14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3" style="14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customWidth="1"/>
    <col min="1709" max="1709" width="11.7109375" style="14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2.7109375" style="14" bestFit="1" customWidth="1"/>
    <col min="1714" max="1714" width="16.28515625" style="14" bestFit="1" customWidth="1"/>
    <col min="1715" max="1717" width="14.5703125" style="14" customWidth="1"/>
    <col min="1718" max="1719" width="15.28515625" style="14" bestFit="1" customWidth="1"/>
    <col min="1720" max="1721" width="14.5703125" style="14" customWidth="1"/>
    <col min="1722" max="1722" width="15.28515625" style="14" bestFit="1" customWidth="1"/>
    <col min="1723" max="1724" width="14.5703125" style="14" customWidth="1"/>
    <col min="1725" max="1725" width="15.28515625" style="14" bestFit="1" customWidth="1"/>
    <col min="1726" max="1727" width="15.28515625" style="14"/>
    <col min="1728" max="1728" width="3.42578125" style="14" bestFit="1" customWidth="1"/>
    <col min="1729" max="1729" width="54.5703125" style="14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3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9.7109375" style="14" bestFit="1" customWidth="1"/>
    <col min="1769" max="1769" width="14.2851562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bestFit="1" customWidth="1"/>
    <col min="1789" max="1789" width="12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1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1.7109375" style="14" customWidth="1"/>
    <col min="1832" max="1832" width="7.28515625" style="14" bestFit="1" customWidth="1"/>
    <col min="1833" max="1833" width="11.7109375" style="14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10.85546875" style="14" bestFit="1" customWidth="1"/>
    <col min="1849" max="1849" width="13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bestFit="1" customWidth="1"/>
    <col min="1869" max="1869" width="12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85546875" style="14" bestFit="1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3" style="14" customWidth="1"/>
    <col min="1888" max="1888" width="8.7109375" style="14" customWidth="1"/>
    <col min="1889" max="1889" width="16.2851562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0.85546875" style="14" bestFit="1" customWidth="1"/>
    <col min="1896" max="1896" width="7.28515625" style="14" customWidth="1"/>
    <col min="1897" max="1897" width="10.85546875" style="14" bestFit="1" customWidth="1"/>
    <col min="1898" max="1898" width="9.42578125" style="14" bestFit="1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customWidth="1"/>
    <col min="1906" max="1906" width="7.28515625" style="14" customWidth="1"/>
    <col min="1907" max="1907" width="11.7109375" style="14" bestFit="1" customWidth="1"/>
    <col min="1908" max="1908" width="9.42578125" style="14" bestFit="1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2" style="14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3" style="14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customWidth="1"/>
    <col min="1965" max="1965" width="11.7109375" style="14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2.7109375" style="14" bestFit="1" customWidth="1"/>
    <col min="1970" max="1970" width="16.28515625" style="14" bestFit="1" customWidth="1"/>
    <col min="1971" max="1973" width="14.5703125" style="14" customWidth="1"/>
    <col min="1974" max="1975" width="15.28515625" style="14" bestFit="1" customWidth="1"/>
    <col min="1976" max="1977" width="14.5703125" style="14" customWidth="1"/>
    <col min="1978" max="1978" width="15.28515625" style="14" bestFit="1" customWidth="1"/>
    <col min="1979" max="1980" width="14.5703125" style="14" customWidth="1"/>
    <col min="1981" max="1981" width="15.28515625" style="14" bestFit="1" customWidth="1"/>
    <col min="1982" max="1983" width="15.28515625" style="14"/>
    <col min="1984" max="1984" width="3.42578125" style="14" bestFit="1" customWidth="1"/>
    <col min="1985" max="1985" width="54.5703125" style="14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3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9.7109375" style="14" bestFit="1" customWidth="1"/>
    <col min="2025" max="2025" width="14.2851562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bestFit="1" customWidth="1"/>
    <col min="2045" max="2045" width="12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1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1.7109375" style="14" customWidth="1"/>
    <col min="2088" max="2088" width="7.28515625" style="14" bestFit="1" customWidth="1"/>
    <col min="2089" max="2089" width="11.7109375" style="14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10.85546875" style="14" bestFit="1" customWidth="1"/>
    <col min="2105" max="2105" width="13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bestFit="1" customWidth="1"/>
    <col min="2125" max="2125" width="12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85546875" style="14" bestFit="1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3" style="14" customWidth="1"/>
    <col min="2144" max="2144" width="8.7109375" style="14" customWidth="1"/>
    <col min="2145" max="2145" width="16.2851562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0.85546875" style="14" bestFit="1" customWidth="1"/>
    <col min="2152" max="2152" width="7.28515625" style="14" customWidth="1"/>
    <col min="2153" max="2153" width="10.85546875" style="14" bestFit="1" customWidth="1"/>
    <col min="2154" max="2154" width="9.42578125" style="14" bestFit="1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customWidth="1"/>
    <col min="2162" max="2162" width="7.28515625" style="14" customWidth="1"/>
    <col min="2163" max="2163" width="11.7109375" style="14" bestFit="1" customWidth="1"/>
    <col min="2164" max="2164" width="9.42578125" style="14" bestFit="1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2" style="14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3" style="14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customWidth="1"/>
    <col min="2221" max="2221" width="11.7109375" style="14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2.7109375" style="14" bestFit="1" customWidth="1"/>
    <col min="2226" max="2226" width="16.28515625" style="14" bestFit="1" customWidth="1"/>
    <col min="2227" max="2229" width="14.5703125" style="14" customWidth="1"/>
    <col min="2230" max="2231" width="15.28515625" style="14" bestFit="1" customWidth="1"/>
    <col min="2232" max="2233" width="14.5703125" style="14" customWidth="1"/>
    <col min="2234" max="2234" width="15.28515625" style="14" bestFit="1" customWidth="1"/>
    <col min="2235" max="2236" width="14.5703125" style="14" customWidth="1"/>
    <col min="2237" max="2237" width="15.28515625" style="14" bestFit="1" customWidth="1"/>
    <col min="2238" max="2239" width="15.28515625" style="14"/>
    <col min="2240" max="2240" width="3.42578125" style="14" bestFit="1" customWidth="1"/>
    <col min="2241" max="2241" width="54.5703125" style="14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3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9.7109375" style="14" bestFit="1" customWidth="1"/>
    <col min="2281" max="2281" width="14.2851562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bestFit="1" customWidth="1"/>
    <col min="2301" max="2301" width="12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1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1.7109375" style="14" customWidth="1"/>
    <col min="2344" max="2344" width="7.28515625" style="14" bestFit="1" customWidth="1"/>
    <col min="2345" max="2345" width="11.7109375" style="14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10.85546875" style="14" bestFit="1" customWidth="1"/>
    <col min="2361" max="2361" width="13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bestFit="1" customWidth="1"/>
    <col min="2381" max="2381" width="12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85546875" style="14" bestFit="1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3" style="14" customWidth="1"/>
    <col min="2400" max="2400" width="8.7109375" style="14" customWidth="1"/>
    <col min="2401" max="2401" width="16.2851562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0.85546875" style="14" bestFit="1" customWidth="1"/>
    <col min="2408" max="2408" width="7.28515625" style="14" customWidth="1"/>
    <col min="2409" max="2409" width="10.85546875" style="14" bestFit="1" customWidth="1"/>
    <col min="2410" max="2410" width="9.42578125" style="14" bestFit="1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customWidth="1"/>
    <col min="2418" max="2418" width="7.28515625" style="14" customWidth="1"/>
    <col min="2419" max="2419" width="11.7109375" style="14" bestFit="1" customWidth="1"/>
    <col min="2420" max="2420" width="9.42578125" style="14" bestFit="1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2" style="14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3" style="14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customWidth="1"/>
    <col min="2477" max="2477" width="11.7109375" style="14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2.7109375" style="14" bestFit="1" customWidth="1"/>
    <col min="2482" max="2482" width="16.28515625" style="14" bestFit="1" customWidth="1"/>
    <col min="2483" max="2485" width="14.5703125" style="14" customWidth="1"/>
    <col min="2486" max="2487" width="15.28515625" style="14" bestFit="1" customWidth="1"/>
    <col min="2488" max="2489" width="14.5703125" style="14" customWidth="1"/>
    <col min="2490" max="2490" width="15.28515625" style="14" bestFit="1" customWidth="1"/>
    <col min="2491" max="2492" width="14.5703125" style="14" customWidth="1"/>
    <col min="2493" max="2493" width="15.28515625" style="14" bestFit="1" customWidth="1"/>
    <col min="2494" max="2495" width="15.28515625" style="14"/>
    <col min="2496" max="2496" width="3.42578125" style="14" bestFit="1" customWidth="1"/>
    <col min="2497" max="2497" width="54.5703125" style="14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3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9.7109375" style="14" bestFit="1" customWidth="1"/>
    <col min="2537" max="2537" width="14.2851562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bestFit="1" customWidth="1"/>
    <col min="2557" max="2557" width="12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1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1.7109375" style="14" customWidth="1"/>
    <col min="2600" max="2600" width="7.28515625" style="14" bestFit="1" customWidth="1"/>
    <col min="2601" max="2601" width="11.7109375" style="14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10.85546875" style="14" bestFit="1" customWidth="1"/>
    <col min="2617" max="2617" width="13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bestFit="1" customWidth="1"/>
    <col min="2637" max="2637" width="12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85546875" style="14" bestFit="1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3" style="14" customWidth="1"/>
    <col min="2656" max="2656" width="8.7109375" style="14" customWidth="1"/>
    <col min="2657" max="2657" width="16.2851562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0.85546875" style="14" bestFit="1" customWidth="1"/>
    <col min="2664" max="2664" width="7.28515625" style="14" customWidth="1"/>
    <col min="2665" max="2665" width="10.85546875" style="14" bestFit="1" customWidth="1"/>
    <col min="2666" max="2666" width="9.42578125" style="14" bestFit="1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customWidth="1"/>
    <col min="2674" max="2674" width="7.28515625" style="14" customWidth="1"/>
    <col min="2675" max="2675" width="11.7109375" style="14" bestFit="1" customWidth="1"/>
    <col min="2676" max="2676" width="9.42578125" style="14" bestFit="1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2" style="14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3" style="14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customWidth="1"/>
    <col min="2733" max="2733" width="11.7109375" style="14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2.7109375" style="14" bestFit="1" customWidth="1"/>
    <col min="2738" max="2738" width="16.28515625" style="14" bestFit="1" customWidth="1"/>
    <col min="2739" max="2741" width="14.5703125" style="14" customWidth="1"/>
    <col min="2742" max="2743" width="15.28515625" style="14" bestFit="1" customWidth="1"/>
    <col min="2744" max="2745" width="14.5703125" style="14" customWidth="1"/>
    <col min="2746" max="2746" width="15.28515625" style="14" bestFit="1" customWidth="1"/>
    <col min="2747" max="2748" width="14.5703125" style="14" customWidth="1"/>
    <col min="2749" max="2749" width="15.28515625" style="14" bestFit="1" customWidth="1"/>
    <col min="2750" max="2751" width="15.28515625" style="14"/>
    <col min="2752" max="2752" width="3.42578125" style="14" bestFit="1" customWidth="1"/>
    <col min="2753" max="2753" width="54.5703125" style="14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3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9.7109375" style="14" bestFit="1" customWidth="1"/>
    <col min="2793" max="2793" width="14.2851562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bestFit="1" customWidth="1"/>
    <col min="2813" max="2813" width="12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1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1.7109375" style="14" customWidth="1"/>
    <col min="2856" max="2856" width="7.28515625" style="14" bestFit="1" customWidth="1"/>
    <col min="2857" max="2857" width="11.7109375" style="14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10.85546875" style="14" bestFit="1" customWidth="1"/>
    <col min="2873" max="2873" width="13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bestFit="1" customWidth="1"/>
    <col min="2893" max="2893" width="12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85546875" style="14" bestFit="1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3" style="14" customWidth="1"/>
    <col min="2912" max="2912" width="8.7109375" style="14" customWidth="1"/>
    <col min="2913" max="2913" width="16.2851562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0.85546875" style="14" bestFit="1" customWidth="1"/>
    <col min="2920" max="2920" width="7.28515625" style="14" customWidth="1"/>
    <col min="2921" max="2921" width="10.85546875" style="14" bestFit="1" customWidth="1"/>
    <col min="2922" max="2922" width="9.42578125" style="14" bestFit="1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customWidth="1"/>
    <col min="2930" max="2930" width="7.28515625" style="14" customWidth="1"/>
    <col min="2931" max="2931" width="11.7109375" style="14" bestFit="1" customWidth="1"/>
    <col min="2932" max="2932" width="9.42578125" style="14" bestFit="1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2" style="14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3" style="14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customWidth="1"/>
    <col min="2989" max="2989" width="11.7109375" style="14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2.7109375" style="14" bestFit="1" customWidth="1"/>
    <col min="2994" max="2994" width="16.28515625" style="14" bestFit="1" customWidth="1"/>
    <col min="2995" max="2997" width="14.5703125" style="14" customWidth="1"/>
    <col min="2998" max="2999" width="15.28515625" style="14" bestFit="1" customWidth="1"/>
    <col min="3000" max="3001" width="14.5703125" style="14" customWidth="1"/>
    <col min="3002" max="3002" width="15.28515625" style="14" bestFit="1" customWidth="1"/>
    <col min="3003" max="3004" width="14.5703125" style="14" customWidth="1"/>
    <col min="3005" max="3005" width="15.28515625" style="14" bestFit="1" customWidth="1"/>
    <col min="3006" max="3007" width="15.28515625" style="14"/>
    <col min="3008" max="3008" width="3.42578125" style="14" bestFit="1" customWidth="1"/>
    <col min="3009" max="3009" width="54.5703125" style="14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3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9.7109375" style="14" bestFit="1" customWidth="1"/>
    <col min="3049" max="3049" width="14.2851562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bestFit="1" customWidth="1"/>
    <col min="3069" max="3069" width="12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1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1.7109375" style="14" customWidth="1"/>
    <col min="3112" max="3112" width="7.28515625" style="14" bestFit="1" customWidth="1"/>
    <col min="3113" max="3113" width="11.7109375" style="14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10.85546875" style="14" bestFit="1" customWidth="1"/>
    <col min="3129" max="3129" width="13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bestFit="1" customWidth="1"/>
    <col min="3149" max="3149" width="12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85546875" style="14" bestFit="1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3" style="14" customWidth="1"/>
    <col min="3168" max="3168" width="8.7109375" style="14" customWidth="1"/>
    <col min="3169" max="3169" width="16.2851562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0.85546875" style="14" bestFit="1" customWidth="1"/>
    <col min="3176" max="3176" width="7.28515625" style="14" customWidth="1"/>
    <col min="3177" max="3177" width="10.85546875" style="14" bestFit="1" customWidth="1"/>
    <col min="3178" max="3178" width="9.42578125" style="14" bestFit="1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customWidth="1"/>
    <col min="3186" max="3186" width="7.28515625" style="14" customWidth="1"/>
    <col min="3187" max="3187" width="11.7109375" style="14" bestFit="1" customWidth="1"/>
    <col min="3188" max="3188" width="9.42578125" style="14" bestFit="1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2" style="14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3" style="14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customWidth="1"/>
    <col min="3245" max="3245" width="11.7109375" style="14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2.7109375" style="14" bestFit="1" customWidth="1"/>
    <col min="3250" max="3250" width="16.28515625" style="14" bestFit="1" customWidth="1"/>
    <col min="3251" max="3253" width="14.5703125" style="14" customWidth="1"/>
    <col min="3254" max="3255" width="15.28515625" style="14" bestFit="1" customWidth="1"/>
    <col min="3256" max="3257" width="14.5703125" style="14" customWidth="1"/>
    <col min="3258" max="3258" width="15.28515625" style="14" bestFit="1" customWidth="1"/>
    <col min="3259" max="3260" width="14.5703125" style="14" customWidth="1"/>
    <col min="3261" max="3261" width="15.28515625" style="14" bestFit="1" customWidth="1"/>
    <col min="3262" max="3263" width="15.28515625" style="14"/>
    <col min="3264" max="3264" width="3.42578125" style="14" bestFit="1" customWidth="1"/>
    <col min="3265" max="3265" width="54.5703125" style="14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3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9.7109375" style="14" bestFit="1" customWidth="1"/>
    <col min="3305" max="3305" width="14.2851562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bestFit="1" customWidth="1"/>
    <col min="3325" max="3325" width="12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1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1.7109375" style="14" customWidth="1"/>
    <col min="3368" max="3368" width="7.28515625" style="14" bestFit="1" customWidth="1"/>
    <col min="3369" max="3369" width="11.7109375" style="14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10.85546875" style="14" bestFit="1" customWidth="1"/>
    <col min="3385" max="3385" width="13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bestFit="1" customWidth="1"/>
    <col min="3405" max="3405" width="12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85546875" style="14" bestFit="1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3" style="14" customWidth="1"/>
    <col min="3424" max="3424" width="8.7109375" style="14" customWidth="1"/>
    <col min="3425" max="3425" width="16.2851562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0.85546875" style="14" bestFit="1" customWidth="1"/>
    <col min="3432" max="3432" width="7.28515625" style="14" customWidth="1"/>
    <col min="3433" max="3433" width="10.85546875" style="14" bestFit="1" customWidth="1"/>
    <col min="3434" max="3434" width="9.42578125" style="14" bestFit="1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customWidth="1"/>
    <col min="3442" max="3442" width="7.28515625" style="14" customWidth="1"/>
    <col min="3443" max="3443" width="11.7109375" style="14" bestFit="1" customWidth="1"/>
    <col min="3444" max="3444" width="9.42578125" style="14" bestFit="1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2" style="14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3" style="14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customWidth="1"/>
    <col min="3501" max="3501" width="11.7109375" style="14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2.7109375" style="14" bestFit="1" customWidth="1"/>
    <col min="3506" max="3506" width="16.28515625" style="14" bestFit="1" customWidth="1"/>
    <col min="3507" max="3509" width="14.5703125" style="14" customWidth="1"/>
    <col min="3510" max="3511" width="15.28515625" style="14" bestFit="1" customWidth="1"/>
    <col min="3512" max="3513" width="14.5703125" style="14" customWidth="1"/>
    <col min="3514" max="3514" width="15.28515625" style="14" bestFit="1" customWidth="1"/>
    <col min="3515" max="3516" width="14.5703125" style="14" customWidth="1"/>
    <col min="3517" max="3517" width="15.28515625" style="14" bestFit="1" customWidth="1"/>
    <col min="3518" max="3519" width="15.28515625" style="14"/>
    <col min="3520" max="3520" width="3.42578125" style="14" bestFit="1" customWidth="1"/>
    <col min="3521" max="3521" width="54.5703125" style="14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3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9.7109375" style="14" bestFit="1" customWidth="1"/>
    <col min="3561" max="3561" width="14.2851562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bestFit="1" customWidth="1"/>
    <col min="3581" max="3581" width="12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1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1.7109375" style="14" customWidth="1"/>
    <col min="3624" max="3624" width="7.28515625" style="14" bestFit="1" customWidth="1"/>
    <col min="3625" max="3625" width="11.7109375" style="14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10.85546875" style="14" bestFit="1" customWidth="1"/>
    <col min="3641" max="3641" width="13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bestFit="1" customWidth="1"/>
    <col min="3661" max="3661" width="12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85546875" style="14" bestFit="1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3" style="14" customWidth="1"/>
    <col min="3680" max="3680" width="8.7109375" style="14" customWidth="1"/>
    <col min="3681" max="3681" width="16.2851562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0.85546875" style="14" bestFit="1" customWidth="1"/>
    <col min="3688" max="3688" width="7.28515625" style="14" customWidth="1"/>
    <col min="3689" max="3689" width="10.85546875" style="14" bestFit="1" customWidth="1"/>
    <col min="3690" max="3690" width="9.42578125" style="14" bestFit="1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customWidth="1"/>
    <col min="3698" max="3698" width="7.28515625" style="14" customWidth="1"/>
    <col min="3699" max="3699" width="11.7109375" style="14" bestFit="1" customWidth="1"/>
    <col min="3700" max="3700" width="9.42578125" style="14" bestFit="1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2" style="14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3" style="14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customWidth="1"/>
    <col min="3757" max="3757" width="11.7109375" style="14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2.7109375" style="14" bestFit="1" customWidth="1"/>
    <col min="3762" max="3762" width="16.28515625" style="14" bestFit="1" customWidth="1"/>
    <col min="3763" max="3765" width="14.5703125" style="14" customWidth="1"/>
    <col min="3766" max="3767" width="15.28515625" style="14" bestFit="1" customWidth="1"/>
    <col min="3768" max="3769" width="14.5703125" style="14" customWidth="1"/>
    <col min="3770" max="3770" width="15.28515625" style="14" bestFit="1" customWidth="1"/>
    <col min="3771" max="3772" width="14.5703125" style="14" customWidth="1"/>
    <col min="3773" max="3773" width="15.28515625" style="14" bestFit="1" customWidth="1"/>
    <col min="3774" max="3775" width="15.28515625" style="14"/>
    <col min="3776" max="3776" width="3.42578125" style="14" bestFit="1" customWidth="1"/>
    <col min="3777" max="3777" width="54.5703125" style="14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3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9.7109375" style="14" bestFit="1" customWidth="1"/>
    <col min="3817" max="3817" width="14.2851562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bestFit="1" customWidth="1"/>
    <col min="3837" max="3837" width="12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1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1.7109375" style="14" customWidth="1"/>
    <col min="3880" max="3880" width="7.28515625" style="14" bestFit="1" customWidth="1"/>
    <col min="3881" max="3881" width="11.7109375" style="14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10.85546875" style="14" bestFit="1" customWidth="1"/>
    <col min="3897" max="3897" width="13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bestFit="1" customWidth="1"/>
    <col min="3917" max="3917" width="12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85546875" style="14" bestFit="1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3" style="14" customWidth="1"/>
    <col min="3936" max="3936" width="8.7109375" style="14" customWidth="1"/>
    <col min="3937" max="3937" width="16.2851562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0.85546875" style="14" bestFit="1" customWidth="1"/>
    <col min="3944" max="3944" width="7.28515625" style="14" customWidth="1"/>
    <col min="3945" max="3945" width="10.85546875" style="14" bestFit="1" customWidth="1"/>
    <col min="3946" max="3946" width="9.42578125" style="14" bestFit="1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customWidth="1"/>
    <col min="3954" max="3954" width="7.28515625" style="14" customWidth="1"/>
    <col min="3955" max="3955" width="11.7109375" style="14" bestFit="1" customWidth="1"/>
    <col min="3956" max="3956" width="9.42578125" style="14" bestFit="1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2" style="14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3" style="14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customWidth="1"/>
    <col min="4013" max="4013" width="11.7109375" style="14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2.7109375" style="14" bestFit="1" customWidth="1"/>
    <col min="4018" max="4018" width="16.28515625" style="14" bestFit="1" customWidth="1"/>
    <col min="4019" max="4021" width="14.5703125" style="14" customWidth="1"/>
    <col min="4022" max="4023" width="15.28515625" style="14" bestFit="1" customWidth="1"/>
    <col min="4024" max="4025" width="14.5703125" style="14" customWidth="1"/>
    <col min="4026" max="4026" width="15.28515625" style="14" bestFit="1" customWidth="1"/>
    <col min="4027" max="4028" width="14.5703125" style="14" customWidth="1"/>
    <col min="4029" max="4029" width="15.28515625" style="14" bestFit="1" customWidth="1"/>
    <col min="4030" max="4031" width="15.28515625" style="14"/>
    <col min="4032" max="4032" width="3.42578125" style="14" bestFit="1" customWidth="1"/>
    <col min="4033" max="4033" width="54.5703125" style="14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3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9.7109375" style="14" bestFit="1" customWidth="1"/>
    <col min="4073" max="4073" width="14.2851562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bestFit="1" customWidth="1"/>
    <col min="4093" max="4093" width="12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1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1.7109375" style="14" customWidth="1"/>
    <col min="4136" max="4136" width="7.28515625" style="14" bestFit="1" customWidth="1"/>
    <col min="4137" max="4137" width="11.7109375" style="14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10.85546875" style="14" bestFit="1" customWidth="1"/>
    <col min="4153" max="4153" width="13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bestFit="1" customWidth="1"/>
    <col min="4173" max="4173" width="12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85546875" style="14" bestFit="1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3" style="14" customWidth="1"/>
    <col min="4192" max="4192" width="8.7109375" style="14" customWidth="1"/>
    <col min="4193" max="4193" width="16.2851562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0.85546875" style="14" bestFit="1" customWidth="1"/>
    <col min="4200" max="4200" width="7.28515625" style="14" customWidth="1"/>
    <col min="4201" max="4201" width="10.85546875" style="14" bestFit="1" customWidth="1"/>
    <col min="4202" max="4202" width="9.42578125" style="14" bestFit="1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customWidth="1"/>
    <col min="4210" max="4210" width="7.28515625" style="14" customWidth="1"/>
    <col min="4211" max="4211" width="11.7109375" style="14" bestFit="1" customWidth="1"/>
    <col min="4212" max="4212" width="9.42578125" style="14" bestFit="1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2" style="14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3" style="14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customWidth="1"/>
    <col min="4269" max="4269" width="11.7109375" style="14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2.7109375" style="14" bestFit="1" customWidth="1"/>
    <col min="4274" max="4274" width="16.28515625" style="14" bestFit="1" customWidth="1"/>
    <col min="4275" max="4277" width="14.5703125" style="14" customWidth="1"/>
    <col min="4278" max="4279" width="15.28515625" style="14" bestFit="1" customWidth="1"/>
    <col min="4280" max="4281" width="14.5703125" style="14" customWidth="1"/>
    <col min="4282" max="4282" width="15.28515625" style="14" bestFit="1" customWidth="1"/>
    <col min="4283" max="4284" width="14.5703125" style="14" customWidth="1"/>
    <col min="4285" max="4285" width="15.28515625" style="14" bestFit="1" customWidth="1"/>
    <col min="4286" max="4287" width="15.28515625" style="14"/>
    <col min="4288" max="4288" width="3.42578125" style="14" bestFit="1" customWidth="1"/>
    <col min="4289" max="4289" width="54.5703125" style="14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3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9.7109375" style="14" bestFit="1" customWidth="1"/>
    <col min="4329" max="4329" width="14.2851562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bestFit="1" customWidth="1"/>
    <col min="4349" max="4349" width="12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1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1.7109375" style="14" customWidth="1"/>
    <col min="4392" max="4392" width="7.28515625" style="14" bestFit="1" customWidth="1"/>
    <col min="4393" max="4393" width="11.7109375" style="14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10.85546875" style="14" bestFit="1" customWidth="1"/>
    <col min="4409" max="4409" width="13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bestFit="1" customWidth="1"/>
    <col min="4429" max="4429" width="12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85546875" style="14" bestFit="1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3" style="14" customWidth="1"/>
    <col min="4448" max="4448" width="8.7109375" style="14" customWidth="1"/>
    <col min="4449" max="4449" width="16.2851562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0.85546875" style="14" bestFit="1" customWidth="1"/>
    <col min="4456" max="4456" width="7.28515625" style="14" customWidth="1"/>
    <col min="4457" max="4457" width="10.85546875" style="14" bestFit="1" customWidth="1"/>
    <col min="4458" max="4458" width="9.42578125" style="14" bestFit="1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customWidth="1"/>
    <col min="4466" max="4466" width="7.28515625" style="14" customWidth="1"/>
    <col min="4467" max="4467" width="11.7109375" style="14" bestFit="1" customWidth="1"/>
    <col min="4468" max="4468" width="9.42578125" style="14" bestFit="1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2" style="14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3" style="14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customWidth="1"/>
    <col min="4525" max="4525" width="11.7109375" style="14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2.7109375" style="14" bestFit="1" customWidth="1"/>
    <col min="4530" max="4530" width="16.28515625" style="14" bestFit="1" customWidth="1"/>
    <col min="4531" max="4533" width="14.5703125" style="14" customWidth="1"/>
    <col min="4534" max="4535" width="15.28515625" style="14" bestFit="1" customWidth="1"/>
    <col min="4536" max="4537" width="14.5703125" style="14" customWidth="1"/>
    <col min="4538" max="4538" width="15.28515625" style="14" bestFit="1" customWidth="1"/>
    <col min="4539" max="4540" width="14.5703125" style="14" customWidth="1"/>
    <col min="4541" max="4541" width="15.28515625" style="14" bestFit="1" customWidth="1"/>
    <col min="4542" max="4543" width="15.28515625" style="14"/>
    <col min="4544" max="4544" width="3.42578125" style="14" bestFit="1" customWidth="1"/>
    <col min="4545" max="4545" width="54.5703125" style="14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3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9.7109375" style="14" bestFit="1" customWidth="1"/>
    <col min="4585" max="4585" width="14.2851562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bestFit="1" customWidth="1"/>
    <col min="4605" max="4605" width="12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1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1.7109375" style="14" customWidth="1"/>
    <col min="4648" max="4648" width="7.28515625" style="14" bestFit="1" customWidth="1"/>
    <col min="4649" max="4649" width="11.7109375" style="14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10.85546875" style="14" bestFit="1" customWidth="1"/>
    <col min="4665" max="4665" width="13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bestFit="1" customWidth="1"/>
    <col min="4685" max="4685" width="12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85546875" style="14" bestFit="1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3" style="14" customWidth="1"/>
    <col min="4704" max="4704" width="8.7109375" style="14" customWidth="1"/>
    <col min="4705" max="4705" width="16.2851562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0.85546875" style="14" bestFit="1" customWidth="1"/>
    <col min="4712" max="4712" width="7.28515625" style="14" customWidth="1"/>
    <col min="4713" max="4713" width="10.85546875" style="14" bestFit="1" customWidth="1"/>
    <col min="4714" max="4714" width="9.42578125" style="14" bestFit="1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customWidth="1"/>
    <col min="4722" max="4722" width="7.28515625" style="14" customWidth="1"/>
    <col min="4723" max="4723" width="11.7109375" style="14" bestFit="1" customWidth="1"/>
    <col min="4724" max="4724" width="9.42578125" style="14" bestFit="1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2" style="14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3" style="14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customWidth="1"/>
    <col min="4781" max="4781" width="11.7109375" style="14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2.7109375" style="14" bestFit="1" customWidth="1"/>
    <col min="4786" max="4786" width="16.28515625" style="14" bestFit="1" customWidth="1"/>
    <col min="4787" max="4789" width="14.5703125" style="14" customWidth="1"/>
    <col min="4790" max="4791" width="15.28515625" style="14" bestFit="1" customWidth="1"/>
    <col min="4792" max="4793" width="14.5703125" style="14" customWidth="1"/>
    <col min="4794" max="4794" width="15.28515625" style="14" bestFit="1" customWidth="1"/>
    <col min="4795" max="4796" width="14.5703125" style="14" customWidth="1"/>
    <col min="4797" max="4797" width="15.28515625" style="14" bestFit="1" customWidth="1"/>
    <col min="4798" max="4799" width="15.28515625" style="14"/>
    <col min="4800" max="4800" width="3.42578125" style="14" bestFit="1" customWidth="1"/>
    <col min="4801" max="4801" width="54.5703125" style="14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3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9.7109375" style="14" bestFit="1" customWidth="1"/>
    <col min="4841" max="4841" width="14.2851562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bestFit="1" customWidth="1"/>
    <col min="4861" max="4861" width="12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1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1.7109375" style="14" customWidth="1"/>
    <col min="4904" max="4904" width="7.28515625" style="14" bestFit="1" customWidth="1"/>
    <col min="4905" max="4905" width="11.7109375" style="14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10.85546875" style="14" bestFit="1" customWidth="1"/>
    <col min="4921" max="4921" width="13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bestFit="1" customWidth="1"/>
    <col min="4941" max="4941" width="12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85546875" style="14" bestFit="1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3" style="14" customWidth="1"/>
    <col min="4960" max="4960" width="8.7109375" style="14" customWidth="1"/>
    <col min="4961" max="4961" width="16.2851562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0.85546875" style="14" bestFit="1" customWidth="1"/>
    <col min="4968" max="4968" width="7.28515625" style="14" customWidth="1"/>
    <col min="4969" max="4969" width="10.85546875" style="14" bestFit="1" customWidth="1"/>
    <col min="4970" max="4970" width="9.42578125" style="14" bestFit="1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customWidth="1"/>
    <col min="4978" max="4978" width="7.28515625" style="14" customWidth="1"/>
    <col min="4979" max="4979" width="11.7109375" style="14" bestFit="1" customWidth="1"/>
    <col min="4980" max="4980" width="9.42578125" style="14" bestFit="1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2" style="14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3" style="14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customWidth="1"/>
    <col min="5037" max="5037" width="11.7109375" style="14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2.7109375" style="14" bestFit="1" customWidth="1"/>
    <col min="5042" max="5042" width="16.28515625" style="14" bestFit="1" customWidth="1"/>
    <col min="5043" max="5045" width="14.5703125" style="14" customWidth="1"/>
    <col min="5046" max="5047" width="15.28515625" style="14" bestFit="1" customWidth="1"/>
    <col min="5048" max="5049" width="14.5703125" style="14" customWidth="1"/>
    <col min="5050" max="5050" width="15.28515625" style="14" bestFit="1" customWidth="1"/>
    <col min="5051" max="5052" width="14.5703125" style="14" customWidth="1"/>
    <col min="5053" max="5053" width="15.28515625" style="14" bestFit="1" customWidth="1"/>
    <col min="5054" max="5055" width="15.28515625" style="14"/>
    <col min="5056" max="5056" width="3.42578125" style="14" bestFit="1" customWidth="1"/>
    <col min="5057" max="5057" width="54.5703125" style="14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3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9.7109375" style="14" bestFit="1" customWidth="1"/>
    <col min="5097" max="5097" width="14.2851562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bestFit="1" customWidth="1"/>
    <col min="5117" max="5117" width="12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1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1.7109375" style="14" customWidth="1"/>
    <col min="5160" max="5160" width="7.28515625" style="14" bestFit="1" customWidth="1"/>
    <col min="5161" max="5161" width="11.7109375" style="14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10.85546875" style="14" bestFit="1" customWidth="1"/>
    <col min="5177" max="5177" width="13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bestFit="1" customWidth="1"/>
    <col min="5197" max="5197" width="12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85546875" style="14" bestFit="1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3" style="14" customWidth="1"/>
    <col min="5216" max="5216" width="8.7109375" style="14" customWidth="1"/>
    <col min="5217" max="5217" width="16.2851562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0.85546875" style="14" bestFit="1" customWidth="1"/>
    <col min="5224" max="5224" width="7.28515625" style="14" customWidth="1"/>
    <col min="5225" max="5225" width="10.85546875" style="14" bestFit="1" customWidth="1"/>
    <col min="5226" max="5226" width="9.42578125" style="14" bestFit="1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customWidth="1"/>
    <col min="5234" max="5234" width="7.28515625" style="14" customWidth="1"/>
    <col min="5235" max="5235" width="11.7109375" style="14" bestFit="1" customWidth="1"/>
    <col min="5236" max="5236" width="9.42578125" style="14" bestFit="1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2" style="14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3" style="14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customWidth="1"/>
    <col min="5293" max="5293" width="11.7109375" style="14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2.7109375" style="14" bestFit="1" customWidth="1"/>
    <col min="5298" max="5298" width="16.28515625" style="14" bestFit="1" customWidth="1"/>
    <col min="5299" max="5301" width="14.5703125" style="14" customWidth="1"/>
    <col min="5302" max="5303" width="15.28515625" style="14" bestFit="1" customWidth="1"/>
    <col min="5304" max="5305" width="14.5703125" style="14" customWidth="1"/>
    <col min="5306" max="5306" width="15.28515625" style="14" bestFit="1" customWidth="1"/>
    <col min="5307" max="5308" width="14.5703125" style="14" customWidth="1"/>
    <col min="5309" max="5309" width="15.28515625" style="14" bestFit="1" customWidth="1"/>
    <col min="5310" max="5311" width="15.28515625" style="14"/>
    <col min="5312" max="5312" width="3.42578125" style="14" bestFit="1" customWidth="1"/>
    <col min="5313" max="5313" width="54.5703125" style="14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3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9.7109375" style="14" bestFit="1" customWidth="1"/>
    <col min="5353" max="5353" width="14.2851562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bestFit="1" customWidth="1"/>
    <col min="5373" max="5373" width="12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1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1.7109375" style="14" customWidth="1"/>
    <col min="5416" max="5416" width="7.28515625" style="14" bestFit="1" customWidth="1"/>
    <col min="5417" max="5417" width="11.7109375" style="14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10.85546875" style="14" bestFit="1" customWidth="1"/>
    <col min="5433" max="5433" width="13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bestFit="1" customWidth="1"/>
    <col min="5453" max="5453" width="12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85546875" style="14" bestFit="1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3" style="14" customWidth="1"/>
    <col min="5472" max="5472" width="8.7109375" style="14" customWidth="1"/>
    <col min="5473" max="5473" width="16.2851562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0.85546875" style="14" bestFit="1" customWidth="1"/>
    <col min="5480" max="5480" width="7.28515625" style="14" customWidth="1"/>
    <col min="5481" max="5481" width="10.85546875" style="14" bestFit="1" customWidth="1"/>
    <col min="5482" max="5482" width="9.42578125" style="14" bestFit="1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customWidth="1"/>
    <col min="5490" max="5490" width="7.28515625" style="14" customWidth="1"/>
    <col min="5491" max="5491" width="11.7109375" style="14" bestFit="1" customWidth="1"/>
    <col min="5492" max="5492" width="9.42578125" style="14" bestFit="1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2" style="14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3" style="14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customWidth="1"/>
    <col min="5549" max="5549" width="11.7109375" style="14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2.7109375" style="14" bestFit="1" customWidth="1"/>
    <col min="5554" max="5554" width="16.28515625" style="14" bestFit="1" customWidth="1"/>
    <col min="5555" max="5557" width="14.5703125" style="14" customWidth="1"/>
    <col min="5558" max="5559" width="15.28515625" style="14" bestFit="1" customWidth="1"/>
    <col min="5560" max="5561" width="14.5703125" style="14" customWidth="1"/>
    <col min="5562" max="5562" width="15.28515625" style="14" bestFit="1" customWidth="1"/>
    <col min="5563" max="5564" width="14.5703125" style="14" customWidth="1"/>
    <col min="5565" max="5565" width="15.28515625" style="14" bestFit="1" customWidth="1"/>
    <col min="5566" max="5567" width="15.28515625" style="14"/>
    <col min="5568" max="5568" width="3.42578125" style="14" bestFit="1" customWidth="1"/>
    <col min="5569" max="5569" width="54.5703125" style="14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3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9.7109375" style="14" bestFit="1" customWidth="1"/>
    <col min="5609" max="5609" width="14.2851562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bestFit="1" customWidth="1"/>
    <col min="5629" max="5629" width="12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1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1.7109375" style="14" customWidth="1"/>
    <col min="5672" max="5672" width="7.28515625" style="14" bestFit="1" customWidth="1"/>
    <col min="5673" max="5673" width="11.7109375" style="14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10.85546875" style="14" bestFit="1" customWidth="1"/>
    <col min="5689" max="5689" width="13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bestFit="1" customWidth="1"/>
    <col min="5709" max="5709" width="12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85546875" style="14" bestFit="1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3" style="14" customWidth="1"/>
    <col min="5728" max="5728" width="8.7109375" style="14" customWidth="1"/>
    <col min="5729" max="5729" width="16.2851562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0.85546875" style="14" bestFit="1" customWidth="1"/>
    <col min="5736" max="5736" width="7.28515625" style="14" customWidth="1"/>
    <col min="5737" max="5737" width="10.85546875" style="14" bestFit="1" customWidth="1"/>
    <col min="5738" max="5738" width="9.42578125" style="14" bestFit="1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customWidth="1"/>
    <col min="5746" max="5746" width="7.28515625" style="14" customWidth="1"/>
    <col min="5747" max="5747" width="11.7109375" style="14" bestFit="1" customWidth="1"/>
    <col min="5748" max="5748" width="9.42578125" style="14" bestFit="1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2" style="14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3" style="14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customWidth="1"/>
    <col min="5805" max="5805" width="11.7109375" style="14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2.7109375" style="14" bestFit="1" customWidth="1"/>
    <col min="5810" max="5810" width="16.28515625" style="14" bestFit="1" customWidth="1"/>
    <col min="5811" max="5813" width="14.5703125" style="14" customWidth="1"/>
    <col min="5814" max="5815" width="15.28515625" style="14" bestFit="1" customWidth="1"/>
    <col min="5816" max="5817" width="14.5703125" style="14" customWidth="1"/>
    <col min="5818" max="5818" width="15.28515625" style="14" bestFit="1" customWidth="1"/>
    <col min="5819" max="5820" width="14.5703125" style="14" customWidth="1"/>
    <col min="5821" max="5821" width="15.28515625" style="14" bestFit="1" customWidth="1"/>
    <col min="5822" max="5823" width="15.28515625" style="14"/>
    <col min="5824" max="5824" width="3.42578125" style="14" bestFit="1" customWidth="1"/>
    <col min="5825" max="5825" width="54.5703125" style="14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3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9.7109375" style="14" bestFit="1" customWidth="1"/>
    <col min="5865" max="5865" width="14.2851562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bestFit="1" customWidth="1"/>
    <col min="5885" max="5885" width="12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1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1.7109375" style="14" customWidth="1"/>
    <col min="5928" max="5928" width="7.28515625" style="14" bestFit="1" customWidth="1"/>
    <col min="5929" max="5929" width="11.7109375" style="14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10.85546875" style="14" bestFit="1" customWidth="1"/>
    <col min="5945" max="5945" width="13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bestFit="1" customWidth="1"/>
    <col min="5965" max="5965" width="12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85546875" style="14" bestFit="1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3" style="14" customWidth="1"/>
    <col min="5984" max="5984" width="8.7109375" style="14" customWidth="1"/>
    <col min="5985" max="5985" width="16.2851562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0.85546875" style="14" bestFit="1" customWidth="1"/>
    <col min="5992" max="5992" width="7.28515625" style="14" customWidth="1"/>
    <col min="5993" max="5993" width="10.85546875" style="14" bestFit="1" customWidth="1"/>
    <col min="5994" max="5994" width="9.42578125" style="14" bestFit="1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customWidth="1"/>
    <col min="6002" max="6002" width="7.28515625" style="14" customWidth="1"/>
    <col min="6003" max="6003" width="11.7109375" style="14" bestFit="1" customWidth="1"/>
    <col min="6004" max="6004" width="9.42578125" style="14" bestFit="1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2" style="14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3" style="14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customWidth="1"/>
    <col min="6061" max="6061" width="11.7109375" style="14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2.7109375" style="14" bestFit="1" customWidth="1"/>
    <col min="6066" max="6066" width="16.28515625" style="14" bestFit="1" customWidth="1"/>
    <col min="6067" max="6069" width="14.5703125" style="14" customWidth="1"/>
    <col min="6070" max="6071" width="15.28515625" style="14" bestFit="1" customWidth="1"/>
    <col min="6072" max="6073" width="14.5703125" style="14" customWidth="1"/>
    <col min="6074" max="6074" width="15.28515625" style="14" bestFit="1" customWidth="1"/>
    <col min="6075" max="6076" width="14.5703125" style="14" customWidth="1"/>
    <col min="6077" max="6077" width="15.28515625" style="14" bestFit="1" customWidth="1"/>
    <col min="6078" max="6079" width="15.28515625" style="14"/>
    <col min="6080" max="6080" width="3.42578125" style="14" bestFit="1" customWidth="1"/>
    <col min="6081" max="6081" width="54.5703125" style="14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3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9.7109375" style="14" bestFit="1" customWidth="1"/>
    <col min="6121" max="6121" width="14.2851562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bestFit="1" customWidth="1"/>
    <col min="6141" max="6141" width="12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1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1.7109375" style="14" customWidth="1"/>
    <col min="6184" max="6184" width="7.28515625" style="14" bestFit="1" customWidth="1"/>
    <col min="6185" max="6185" width="11.7109375" style="14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10.85546875" style="14" bestFit="1" customWidth="1"/>
    <col min="6201" max="6201" width="13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bestFit="1" customWidth="1"/>
    <col min="6221" max="6221" width="12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85546875" style="14" bestFit="1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3" style="14" customWidth="1"/>
    <col min="6240" max="6240" width="8.7109375" style="14" customWidth="1"/>
    <col min="6241" max="6241" width="16.2851562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0.85546875" style="14" bestFit="1" customWidth="1"/>
    <col min="6248" max="6248" width="7.28515625" style="14" customWidth="1"/>
    <col min="6249" max="6249" width="10.85546875" style="14" bestFit="1" customWidth="1"/>
    <col min="6250" max="6250" width="9.42578125" style="14" bestFit="1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customWidth="1"/>
    <col min="6258" max="6258" width="7.28515625" style="14" customWidth="1"/>
    <col min="6259" max="6259" width="11.7109375" style="14" bestFit="1" customWidth="1"/>
    <col min="6260" max="6260" width="9.42578125" style="14" bestFit="1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2" style="14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3" style="14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customWidth="1"/>
    <col min="6317" max="6317" width="11.7109375" style="14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2.7109375" style="14" bestFit="1" customWidth="1"/>
    <col min="6322" max="6322" width="16.28515625" style="14" bestFit="1" customWidth="1"/>
    <col min="6323" max="6325" width="14.5703125" style="14" customWidth="1"/>
    <col min="6326" max="6327" width="15.28515625" style="14" bestFit="1" customWidth="1"/>
    <col min="6328" max="6329" width="14.5703125" style="14" customWidth="1"/>
    <col min="6330" max="6330" width="15.28515625" style="14" bestFit="1" customWidth="1"/>
    <col min="6331" max="6332" width="14.5703125" style="14" customWidth="1"/>
    <col min="6333" max="6333" width="15.28515625" style="14" bestFit="1" customWidth="1"/>
    <col min="6334" max="6335" width="15.28515625" style="14"/>
    <col min="6336" max="6336" width="3.42578125" style="14" bestFit="1" customWidth="1"/>
    <col min="6337" max="6337" width="54.5703125" style="14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3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9.7109375" style="14" bestFit="1" customWidth="1"/>
    <col min="6377" max="6377" width="14.2851562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bestFit="1" customWidth="1"/>
    <col min="6397" max="6397" width="12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1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1.7109375" style="14" customWidth="1"/>
    <col min="6440" max="6440" width="7.28515625" style="14" bestFit="1" customWidth="1"/>
    <col min="6441" max="6441" width="11.7109375" style="14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10.85546875" style="14" bestFit="1" customWidth="1"/>
    <col min="6457" max="6457" width="13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bestFit="1" customWidth="1"/>
    <col min="6477" max="6477" width="12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85546875" style="14" bestFit="1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3" style="14" customWidth="1"/>
    <col min="6496" max="6496" width="8.7109375" style="14" customWidth="1"/>
    <col min="6497" max="6497" width="16.2851562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0.85546875" style="14" bestFit="1" customWidth="1"/>
    <col min="6504" max="6504" width="7.28515625" style="14" customWidth="1"/>
    <col min="6505" max="6505" width="10.85546875" style="14" bestFit="1" customWidth="1"/>
    <col min="6506" max="6506" width="9.42578125" style="14" bestFit="1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customWidth="1"/>
    <col min="6514" max="6514" width="7.28515625" style="14" customWidth="1"/>
    <col min="6515" max="6515" width="11.7109375" style="14" bestFit="1" customWidth="1"/>
    <col min="6516" max="6516" width="9.42578125" style="14" bestFit="1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2" style="14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3" style="14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customWidth="1"/>
    <col min="6573" max="6573" width="11.7109375" style="14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2.7109375" style="14" bestFit="1" customWidth="1"/>
    <col min="6578" max="6578" width="16.28515625" style="14" bestFit="1" customWidth="1"/>
    <col min="6579" max="6581" width="14.5703125" style="14" customWidth="1"/>
    <col min="6582" max="6583" width="15.28515625" style="14" bestFit="1" customWidth="1"/>
    <col min="6584" max="6585" width="14.5703125" style="14" customWidth="1"/>
    <col min="6586" max="6586" width="15.28515625" style="14" bestFit="1" customWidth="1"/>
    <col min="6587" max="6588" width="14.5703125" style="14" customWidth="1"/>
    <col min="6589" max="6589" width="15.28515625" style="14" bestFit="1" customWidth="1"/>
    <col min="6590" max="6591" width="15.28515625" style="14"/>
    <col min="6592" max="6592" width="3.42578125" style="14" bestFit="1" customWidth="1"/>
    <col min="6593" max="6593" width="54.5703125" style="14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3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9.7109375" style="14" bestFit="1" customWidth="1"/>
    <col min="6633" max="6633" width="14.2851562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bestFit="1" customWidth="1"/>
    <col min="6653" max="6653" width="12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1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1.7109375" style="14" customWidth="1"/>
    <col min="6696" max="6696" width="7.28515625" style="14" bestFit="1" customWidth="1"/>
    <col min="6697" max="6697" width="11.7109375" style="14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10.85546875" style="14" bestFit="1" customWidth="1"/>
    <col min="6713" max="6713" width="13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bestFit="1" customWidth="1"/>
    <col min="6733" max="6733" width="12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85546875" style="14" bestFit="1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3" style="14" customWidth="1"/>
    <col min="6752" max="6752" width="8.7109375" style="14" customWidth="1"/>
    <col min="6753" max="6753" width="16.2851562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0.85546875" style="14" bestFit="1" customWidth="1"/>
    <col min="6760" max="6760" width="7.28515625" style="14" customWidth="1"/>
    <col min="6761" max="6761" width="10.85546875" style="14" bestFit="1" customWidth="1"/>
    <col min="6762" max="6762" width="9.42578125" style="14" bestFit="1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customWidth="1"/>
    <col min="6770" max="6770" width="7.28515625" style="14" customWidth="1"/>
    <col min="6771" max="6771" width="11.7109375" style="14" bestFit="1" customWidth="1"/>
    <col min="6772" max="6772" width="9.42578125" style="14" bestFit="1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2" style="14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3" style="14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customWidth="1"/>
    <col min="6829" max="6829" width="11.7109375" style="14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2.7109375" style="14" bestFit="1" customWidth="1"/>
    <col min="6834" max="6834" width="16.28515625" style="14" bestFit="1" customWidth="1"/>
    <col min="6835" max="6837" width="14.5703125" style="14" customWidth="1"/>
    <col min="6838" max="6839" width="15.28515625" style="14" bestFit="1" customWidth="1"/>
    <col min="6840" max="6841" width="14.5703125" style="14" customWidth="1"/>
    <col min="6842" max="6842" width="15.28515625" style="14" bestFit="1" customWidth="1"/>
    <col min="6843" max="6844" width="14.5703125" style="14" customWidth="1"/>
    <col min="6845" max="6845" width="15.28515625" style="14" bestFit="1" customWidth="1"/>
    <col min="6846" max="6847" width="15.28515625" style="14"/>
    <col min="6848" max="6848" width="3.42578125" style="14" bestFit="1" customWidth="1"/>
    <col min="6849" max="6849" width="54.5703125" style="14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3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9.7109375" style="14" bestFit="1" customWidth="1"/>
    <col min="6889" max="6889" width="14.2851562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bestFit="1" customWidth="1"/>
    <col min="6909" max="6909" width="12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1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1.7109375" style="14" customWidth="1"/>
    <col min="6952" max="6952" width="7.28515625" style="14" bestFit="1" customWidth="1"/>
    <col min="6953" max="6953" width="11.7109375" style="14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10.85546875" style="14" bestFit="1" customWidth="1"/>
    <col min="6969" max="6969" width="13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bestFit="1" customWidth="1"/>
    <col min="6989" max="6989" width="12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85546875" style="14" bestFit="1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3" style="14" customWidth="1"/>
    <col min="7008" max="7008" width="8.7109375" style="14" customWidth="1"/>
    <col min="7009" max="7009" width="16.2851562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0.85546875" style="14" bestFit="1" customWidth="1"/>
    <col min="7016" max="7016" width="7.28515625" style="14" customWidth="1"/>
    <col min="7017" max="7017" width="10.85546875" style="14" bestFit="1" customWidth="1"/>
    <col min="7018" max="7018" width="9.42578125" style="14" bestFit="1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customWidth="1"/>
    <col min="7026" max="7026" width="7.28515625" style="14" customWidth="1"/>
    <col min="7027" max="7027" width="11.7109375" style="14" bestFit="1" customWidth="1"/>
    <col min="7028" max="7028" width="9.42578125" style="14" bestFit="1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2" style="14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3" style="14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customWidth="1"/>
    <col min="7085" max="7085" width="11.7109375" style="14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2.7109375" style="14" bestFit="1" customWidth="1"/>
    <col min="7090" max="7090" width="16.28515625" style="14" bestFit="1" customWidth="1"/>
    <col min="7091" max="7093" width="14.5703125" style="14" customWidth="1"/>
    <col min="7094" max="7095" width="15.28515625" style="14" bestFit="1" customWidth="1"/>
    <col min="7096" max="7097" width="14.5703125" style="14" customWidth="1"/>
    <col min="7098" max="7098" width="15.28515625" style="14" bestFit="1" customWidth="1"/>
    <col min="7099" max="7100" width="14.5703125" style="14" customWidth="1"/>
    <col min="7101" max="7101" width="15.28515625" style="14" bestFit="1" customWidth="1"/>
    <col min="7102" max="7103" width="15.28515625" style="14"/>
    <col min="7104" max="7104" width="3.42578125" style="14" bestFit="1" customWidth="1"/>
    <col min="7105" max="7105" width="54.5703125" style="14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3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9.7109375" style="14" bestFit="1" customWidth="1"/>
    <col min="7145" max="7145" width="14.2851562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bestFit="1" customWidth="1"/>
    <col min="7165" max="7165" width="12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1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1.7109375" style="14" customWidth="1"/>
    <col min="7208" max="7208" width="7.28515625" style="14" bestFit="1" customWidth="1"/>
    <col min="7209" max="7209" width="11.7109375" style="14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10.85546875" style="14" bestFit="1" customWidth="1"/>
    <col min="7225" max="7225" width="13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bestFit="1" customWidth="1"/>
    <col min="7245" max="7245" width="12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85546875" style="14" bestFit="1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3" style="14" customWidth="1"/>
    <col min="7264" max="7264" width="8.7109375" style="14" customWidth="1"/>
    <col min="7265" max="7265" width="16.2851562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0.85546875" style="14" bestFit="1" customWidth="1"/>
    <col min="7272" max="7272" width="7.28515625" style="14" customWidth="1"/>
    <col min="7273" max="7273" width="10.85546875" style="14" bestFit="1" customWidth="1"/>
    <col min="7274" max="7274" width="9.42578125" style="14" bestFit="1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customWidth="1"/>
    <col min="7282" max="7282" width="7.28515625" style="14" customWidth="1"/>
    <col min="7283" max="7283" width="11.7109375" style="14" bestFit="1" customWidth="1"/>
    <col min="7284" max="7284" width="9.42578125" style="14" bestFit="1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2" style="14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3" style="14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customWidth="1"/>
    <col min="7341" max="7341" width="11.7109375" style="14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2.7109375" style="14" bestFit="1" customWidth="1"/>
    <col min="7346" max="7346" width="16.28515625" style="14" bestFit="1" customWidth="1"/>
    <col min="7347" max="7349" width="14.5703125" style="14" customWidth="1"/>
    <col min="7350" max="7351" width="15.28515625" style="14" bestFit="1" customWidth="1"/>
    <col min="7352" max="7353" width="14.5703125" style="14" customWidth="1"/>
    <col min="7354" max="7354" width="15.28515625" style="14" bestFit="1" customWidth="1"/>
    <col min="7355" max="7356" width="14.5703125" style="14" customWidth="1"/>
    <col min="7357" max="7357" width="15.28515625" style="14" bestFit="1" customWidth="1"/>
    <col min="7358" max="7359" width="15.28515625" style="14"/>
    <col min="7360" max="7360" width="3.42578125" style="14" bestFit="1" customWidth="1"/>
    <col min="7361" max="7361" width="54.5703125" style="14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3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9.7109375" style="14" bestFit="1" customWidth="1"/>
    <col min="7401" max="7401" width="14.2851562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bestFit="1" customWidth="1"/>
    <col min="7421" max="7421" width="12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1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1.7109375" style="14" customWidth="1"/>
    <col min="7464" max="7464" width="7.28515625" style="14" bestFit="1" customWidth="1"/>
    <col min="7465" max="7465" width="11.7109375" style="14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10.85546875" style="14" bestFit="1" customWidth="1"/>
    <col min="7481" max="7481" width="13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bestFit="1" customWidth="1"/>
    <col min="7501" max="7501" width="12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85546875" style="14" bestFit="1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3" style="14" customWidth="1"/>
    <col min="7520" max="7520" width="8.7109375" style="14" customWidth="1"/>
    <col min="7521" max="7521" width="16.2851562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0.85546875" style="14" bestFit="1" customWidth="1"/>
    <col min="7528" max="7528" width="7.28515625" style="14" customWidth="1"/>
    <col min="7529" max="7529" width="10.85546875" style="14" bestFit="1" customWidth="1"/>
    <col min="7530" max="7530" width="9.42578125" style="14" bestFit="1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customWidth="1"/>
    <col min="7538" max="7538" width="7.28515625" style="14" customWidth="1"/>
    <col min="7539" max="7539" width="11.7109375" style="14" bestFit="1" customWidth="1"/>
    <col min="7540" max="7540" width="9.42578125" style="14" bestFit="1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2" style="14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3" style="14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customWidth="1"/>
    <col min="7597" max="7597" width="11.7109375" style="14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2.7109375" style="14" bestFit="1" customWidth="1"/>
    <col min="7602" max="7602" width="16.28515625" style="14" bestFit="1" customWidth="1"/>
    <col min="7603" max="7605" width="14.5703125" style="14" customWidth="1"/>
    <col min="7606" max="7607" width="15.28515625" style="14" bestFit="1" customWidth="1"/>
    <col min="7608" max="7609" width="14.5703125" style="14" customWidth="1"/>
    <col min="7610" max="7610" width="15.28515625" style="14" bestFit="1" customWidth="1"/>
    <col min="7611" max="7612" width="14.5703125" style="14" customWidth="1"/>
    <col min="7613" max="7613" width="15.28515625" style="14" bestFit="1" customWidth="1"/>
    <col min="7614" max="7615" width="15.28515625" style="14"/>
    <col min="7616" max="7616" width="3.42578125" style="14" bestFit="1" customWidth="1"/>
    <col min="7617" max="7617" width="54.5703125" style="14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3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9.7109375" style="14" bestFit="1" customWidth="1"/>
    <col min="7657" max="7657" width="14.2851562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bestFit="1" customWidth="1"/>
    <col min="7677" max="7677" width="12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1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1.7109375" style="14" customWidth="1"/>
    <col min="7720" max="7720" width="7.28515625" style="14" bestFit="1" customWidth="1"/>
    <col min="7721" max="7721" width="11.7109375" style="14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10.85546875" style="14" bestFit="1" customWidth="1"/>
    <col min="7737" max="7737" width="13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bestFit="1" customWidth="1"/>
    <col min="7757" max="7757" width="12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85546875" style="14" bestFit="1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3" style="14" customWidth="1"/>
    <col min="7776" max="7776" width="8.7109375" style="14" customWidth="1"/>
    <col min="7777" max="7777" width="16.2851562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0.85546875" style="14" bestFit="1" customWidth="1"/>
    <col min="7784" max="7784" width="7.28515625" style="14" customWidth="1"/>
    <col min="7785" max="7785" width="10.85546875" style="14" bestFit="1" customWidth="1"/>
    <col min="7786" max="7786" width="9.42578125" style="14" bestFit="1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customWidth="1"/>
    <col min="7794" max="7794" width="7.28515625" style="14" customWidth="1"/>
    <col min="7795" max="7795" width="11.7109375" style="14" bestFit="1" customWidth="1"/>
    <col min="7796" max="7796" width="9.42578125" style="14" bestFit="1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2" style="14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3" style="14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customWidth="1"/>
    <col min="7853" max="7853" width="11.7109375" style="14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2.7109375" style="14" bestFit="1" customWidth="1"/>
    <col min="7858" max="7858" width="16.28515625" style="14" bestFit="1" customWidth="1"/>
    <col min="7859" max="7861" width="14.5703125" style="14" customWidth="1"/>
    <col min="7862" max="7863" width="15.28515625" style="14" bestFit="1" customWidth="1"/>
    <col min="7864" max="7865" width="14.5703125" style="14" customWidth="1"/>
    <col min="7866" max="7866" width="15.28515625" style="14" bestFit="1" customWidth="1"/>
    <col min="7867" max="7868" width="14.5703125" style="14" customWidth="1"/>
    <col min="7869" max="7869" width="15.28515625" style="14" bestFit="1" customWidth="1"/>
    <col min="7870" max="7871" width="15.28515625" style="14"/>
    <col min="7872" max="7872" width="3.42578125" style="14" bestFit="1" customWidth="1"/>
    <col min="7873" max="7873" width="54.5703125" style="14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3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9.7109375" style="14" bestFit="1" customWidth="1"/>
    <col min="7913" max="7913" width="14.2851562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bestFit="1" customWidth="1"/>
    <col min="7933" max="7933" width="12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1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1.7109375" style="14" customWidth="1"/>
    <col min="7976" max="7976" width="7.28515625" style="14" bestFit="1" customWidth="1"/>
    <col min="7977" max="7977" width="11.7109375" style="14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10.85546875" style="14" bestFit="1" customWidth="1"/>
    <col min="7993" max="7993" width="13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bestFit="1" customWidth="1"/>
    <col min="8013" max="8013" width="12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85546875" style="14" bestFit="1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3" style="14" customWidth="1"/>
    <col min="8032" max="8032" width="8.7109375" style="14" customWidth="1"/>
    <col min="8033" max="8033" width="16.2851562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0.85546875" style="14" bestFit="1" customWidth="1"/>
    <col min="8040" max="8040" width="7.28515625" style="14" customWidth="1"/>
    <col min="8041" max="8041" width="10.85546875" style="14" bestFit="1" customWidth="1"/>
    <col min="8042" max="8042" width="9.42578125" style="14" bestFit="1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customWidth="1"/>
    <col min="8050" max="8050" width="7.28515625" style="14" customWidth="1"/>
    <col min="8051" max="8051" width="11.7109375" style="14" bestFit="1" customWidth="1"/>
    <col min="8052" max="8052" width="9.42578125" style="14" bestFit="1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2" style="14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3" style="14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customWidth="1"/>
    <col min="8109" max="8109" width="11.7109375" style="14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2.7109375" style="14" bestFit="1" customWidth="1"/>
    <col min="8114" max="8114" width="16.28515625" style="14" bestFit="1" customWidth="1"/>
    <col min="8115" max="8117" width="14.5703125" style="14" customWidth="1"/>
    <col min="8118" max="8119" width="15.28515625" style="14" bestFit="1" customWidth="1"/>
    <col min="8120" max="8121" width="14.5703125" style="14" customWidth="1"/>
    <col min="8122" max="8122" width="15.28515625" style="14" bestFit="1" customWidth="1"/>
    <col min="8123" max="8124" width="14.5703125" style="14" customWidth="1"/>
    <col min="8125" max="8125" width="15.28515625" style="14" bestFit="1" customWidth="1"/>
    <col min="8126" max="8127" width="15.28515625" style="14"/>
    <col min="8128" max="8128" width="3.42578125" style="14" bestFit="1" customWidth="1"/>
    <col min="8129" max="8129" width="54.5703125" style="14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3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9.7109375" style="14" bestFit="1" customWidth="1"/>
    <col min="8169" max="8169" width="14.2851562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bestFit="1" customWidth="1"/>
    <col min="8189" max="8189" width="12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1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1.7109375" style="14" customWidth="1"/>
    <col min="8232" max="8232" width="7.28515625" style="14" bestFit="1" customWidth="1"/>
    <col min="8233" max="8233" width="11.7109375" style="14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10.85546875" style="14" bestFit="1" customWidth="1"/>
    <col min="8249" max="8249" width="13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bestFit="1" customWidth="1"/>
    <col min="8269" max="8269" width="12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85546875" style="14" bestFit="1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3" style="14" customWidth="1"/>
    <col min="8288" max="8288" width="8.7109375" style="14" customWidth="1"/>
    <col min="8289" max="8289" width="16.2851562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0.85546875" style="14" bestFit="1" customWidth="1"/>
    <col min="8296" max="8296" width="7.28515625" style="14" customWidth="1"/>
    <col min="8297" max="8297" width="10.85546875" style="14" bestFit="1" customWidth="1"/>
    <col min="8298" max="8298" width="9.42578125" style="14" bestFit="1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customWidth="1"/>
    <col min="8306" max="8306" width="7.28515625" style="14" customWidth="1"/>
    <col min="8307" max="8307" width="11.7109375" style="14" bestFit="1" customWidth="1"/>
    <col min="8308" max="8308" width="9.42578125" style="14" bestFit="1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2" style="14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3" style="14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customWidth="1"/>
    <col min="8365" max="8365" width="11.7109375" style="14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2.7109375" style="14" bestFit="1" customWidth="1"/>
    <col min="8370" max="8370" width="16.28515625" style="14" bestFit="1" customWidth="1"/>
    <col min="8371" max="8373" width="14.5703125" style="14" customWidth="1"/>
    <col min="8374" max="8375" width="15.28515625" style="14" bestFit="1" customWidth="1"/>
    <col min="8376" max="8377" width="14.5703125" style="14" customWidth="1"/>
    <col min="8378" max="8378" width="15.28515625" style="14" bestFit="1" customWidth="1"/>
    <col min="8379" max="8380" width="14.5703125" style="14" customWidth="1"/>
    <col min="8381" max="8381" width="15.28515625" style="14" bestFit="1" customWidth="1"/>
    <col min="8382" max="8383" width="15.28515625" style="14"/>
    <col min="8384" max="8384" width="3.42578125" style="14" bestFit="1" customWidth="1"/>
    <col min="8385" max="8385" width="54.5703125" style="14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3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9.7109375" style="14" bestFit="1" customWidth="1"/>
    <col min="8425" max="8425" width="14.2851562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bestFit="1" customWidth="1"/>
    <col min="8445" max="8445" width="12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1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1.7109375" style="14" customWidth="1"/>
    <col min="8488" max="8488" width="7.28515625" style="14" bestFit="1" customWidth="1"/>
    <col min="8489" max="8489" width="11.7109375" style="14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10.85546875" style="14" bestFit="1" customWidth="1"/>
    <col min="8505" max="8505" width="13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bestFit="1" customWidth="1"/>
    <col min="8525" max="8525" width="12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85546875" style="14" bestFit="1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3" style="14" customWidth="1"/>
    <col min="8544" max="8544" width="8.7109375" style="14" customWidth="1"/>
    <col min="8545" max="8545" width="16.2851562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0.85546875" style="14" bestFit="1" customWidth="1"/>
    <col min="8552" max="8552" width="7.28515625" style="14" customWidth="1"/>
    <col min="8553" max="8553" width="10.85546875" style="14" bestFit="1" customWidth="1"/>
    <col min="8554" max="8554" width="9.42578125" style="14" bestFit="1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customWidth="1"/>
    <col min="8562" max="8562" width="7.28515625" style="14" customWidth="1"/>
    <col min="8563" max="8563" width="11.7109375" style="14" bestFit="1" customWidth="1"/>
    <col min="8564" max="8564" width="9.42578125" style="14" bestFit="1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2" style="14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3" style="14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customWidth="1"/>
    <col min="8621" max="8621" width="11.7109375" style="14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2.7109375" style="14" bestFit="1" customWidth="1"/>
    <col min="8626" max="8626" width="16.28515625" style="14" bestFit="1" customWidth="1"/>
    <col min="8627" max="8629" width="14.5703125" style="14" customWidth="1"/>
    <col min="8630" max="8631" width="15.28515625" style="14" bestFit="1" customWidth="1"/>
    <col min="8632" max="8633" width="14.5703125" style="14" customWidth="1"/>
    <col min="8634" max="8634" width="15.28515625" style="14" bestFit="1" customWidth="1"/>
    <col min="8635" max="8636" width="14.5703125" style="14" customWidth="1"/>
    <col min="8637" max="8637" width="15.28515625" style="14" bestFit="1" customWidth="1"/>
    <col min="8638" max="8639" width="15.28515625" style="14"/>
    <col min="8640" max="8640" width="3.42578125" style="14" bestFit="1" customWidth="1"/>
    <col min="8641" max="8641" width="54.5703125" style="14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3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9.7109375" style="14" bestFit="1" customWidth="1"/>
    <col min="8681" max="8681" width="14.2851562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bestFit="1" customWidth="1"/>
    <col min="8701" max="8701" width="12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1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1.7109375" style="14" customWidth="1"/>
    <col min="8744" max="8744" width="7.28515625" style="14" bestFit="1" customWidth="1"/>
    <col min="8745" max="8745" width="11.7109375" style="14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10.85546875" style="14" bestFit="1" customWidth="1"/>
    <col min="8761" max="8761" width="13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bestFit="1" customWidth="1"/>
    <col min="8781" max="8781" width="12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85546875" style="14" bestFit="1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3" style="14" customWidth="1"/>
    <col min="8800" max="8800" width="8.7109375" style="14" customWidth="1"/>
    <col min="8801" max="8801" width="16.2851562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0.85546875" style="14" bestFit="1" customWidth="1"/>
    <col min="8808" max="8808" width="7.28515625" style="14" customWidth="1"/>
    <col min="8809" max="8809" width="10.85546875" style="14" bestFit="1" customWidth="1"/>
    <col min="8810" max="8810" width="9.42578125" style="14" bestFit="1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customWidth="1"/>
    <col min="8818" max="8818" width="7.28515625" style="14" customWidth="1"/>
    <col min="8819" max="8819" width="11.7109375" style="14" bestFit="1" customWidth="1"/>
    <col min="8820" max="8820" width="9.42578125" style="14" bestFit="1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2" style="14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3" style="14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customWidth="1"/>
    <col min="8877" max="8877" width="11.7109375" style="14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2.7109375" style="14" bestFit="1" customWidth="1"/>
    <col min="8882" max="8882" width="16.28515625" style="14" bestFit="1" customWidth="1"/>
    <col min="8883" max="8885" width="14.5703125" style="14" customWidth="1"/>
    <col min="8886" max="8887" width="15.28515625" style="14" bestFit="1" customWidth="1"/>
    <col min="8888" max="8889" width="14.5703125" style="14" customWidth="1"/>
    <col min="8890" max="8890" width="15.28515625" style="14" bestFit="1" customWidth="1"/>
    <col min="8891" max="8892" width="14.5703125" style="14" customWidth="1"/>
    <col min="8893" max="8893" width="15.28515625" style="14" bestFit="1" customWidth="1"/>
    <col min="8894" max="8895" width="15.28515625" style="14"/>
    <col min="8896" max="8896" width="3.42578125" style="14" bestFit="1" customWidth="1"/>
    <col min="8897" max="8897" width="54.5703125" style="14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3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9.7109375" style="14" bestFit="1" customWidth="1"/>
    <col min="8937" max="8937" width="14.2851562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bestFit="1" customWidth="1"/>
    <col min="8957" max="8957" width="12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1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1.7109375" style="14" customWidth="1"/>
    <col min="9000" max="9000" width="7.28515625" style="14" bestFit="1" customWidth="1"/>
    <col min="9001" max="9001" width="11.7109375" style="14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10.85546875" style="14" bestFit="1" customWidth="1"/>
    <col min="9017" max="9017" width="13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bestFit="1" customWidth="1"/>
    <col min="9037" max="9037" width="12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85546875" style="14" bestFit="1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3" style="14" customWidth="1"/>
    <col min="9056" max="9056" width="8.7109375" style="14" customWidth="1"/>
    <col min="9057" max="9057" width="16.2851562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0.85546875" style="14" bestFit="1" customWidth="1"/>
    <col min="9064" max="9064" width="7.28515625" style="14" customWidth="1"/>
    <col min="9065" max="9065" width="10.85546875" style="14" bestFit="1" customWidth="1"/>
    <col min="9066" max="9066" width="9.42578125" style="14" bestFit="1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customWidth="1"/>
    <col min="9074" max="9074" width="7.28515625" style="14" customWidth="1"/>
    <col min="9075" max="9075" width="11.7109375" style="14" bestFit="1" customWidth="1"/>
    <col min="9076" max="9076" width="9.42578125" style="14" bestFit="1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2" style="14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3" style="14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customWidth="1"/>
    <col min="9133" max="9133" width="11.7109375" style="14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2.7109375" style="14" bestFit="1" customWidth="1"/>
    <col min="9138" max="9138" width="16.28515625" style="14" bestFit="1" customWidth="1"/>
    <col min="9139" max="9141" width="14.5703125" style="14" customWidth="1"/>
    <col min="9142" max="9143" width="15.28515625" style="14" bestFit="1" customWidth="1"/>
    <col min="9144" max="9145" width="14.5703125" style="14" customWidth="1"/>
    <col min="9146" max="9146" width="15.28515625" style="14" bestFit="1" customWidth="1"/>
    <col min="9147" max="9148" width="14.5703125" style="14" customWidth="1"/>
    <col min="9149" max="9149" width="15.28515625" style="14" bestFit="1" customWidth="1"/>
    <col min="9150" max="9151" width="15.28515625" style="14"/>
    <col min="9152" max="9152" width="3.42578125" style="14" bestFit="1" customWidth="1"/>
    <col min="9153" max="9153" width="54.5703125" style="14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3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9.7109375" style="14" bestFit="1" customWidth="1"/>
    <col min="9193" max="9193" width="14.2851562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bestFit="1" customWidth="1"/>
    <col min="9213" max="9213" width="12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1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1.7109375" style="14" customWidth="1"/>
    <col min="9256" max="9256" width="7.28515625" style="14" bestFit="1" customWidth="1"/>
    <col min="9257" max="9257" width="11.7109375" style="14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10.85546875" style="14" bestFit="1" customWidth="1"/>
    <col min="9273" max="9273" width="13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bestFit="1" customWidth="1"/>
    <col min="9293" max="9293" width="12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85546875" style="14" bestFit="1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3" style="14" customWidth="1"/>
    <col min="9312" max="9312" width="8.7109375" style="14" customWidth="1"/>
    <col min="9313" max="9313" width="16.2851562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0.85546875" style="14" bestFit="1" customWidth="1"/>
    <col min="9320" max="9320" width="7.28515625" style="14" customWidth="1"/>
    <col min="9321" max="9321" width="10.85546875" style="14" bestFit="1" customWidth="1"/>
    <col min="9322" max="9322" width="9.42578125" style="14" bestFit="1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customWidth="1"/>
    <col min="9330" max="9330" width="7.28515625" style="14" customWidth="1"/>
    <col min="9331" max="9331" width="11.7109375" style="14" bestFit="1" customWidth="1"/>
    <col min="9332" max="9332" width="9.42578125" style="14" bestFit="1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2" style="14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3" style="14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customWidth="1"/>
    <col min="9389" max="9389" width="11.7109375" style="14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2.7109375" style="14" bestFit="1" customWidth="1"/>
    <col min="9394" max="9394" width="16.28515625" style="14" bestFit="1" customWidth="1"/>
    <col min="9395" max="9397" width="14.5703125" style="14" customWidth="1"/>
    <col min="9398" max="9399" width="15.28515625" style="14" bestFit="1" customWidth="1"/>
    <col min="9400" max="9401" width="14.5703125" style="14" customWidth="1"/>
    <col min="9402" max="9402" width="15.28515625" style="14" bestFit="1" customWidth="1"/>
    <col min="9403" max="9404" width="14.5703125" style="14" customWidth="1"/>
    <col min="9405" max="9405" width="15.28515625" style="14" bestFit="1" customWidth="1"/>
    <col min="9406" max="9407" width="15.28515625" style="14"/>
    <col min="9408" max="9408" width="3.42578125" style="14" bestFit="1" customWidth="1"/>
    <col min="9409" max="9409" width="54.5703125" style="14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3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9.7109375" style="14" bestFit="1" customWidth="1"/>
    <col min="9449" max="9449" width="14.2851562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bestFit="1" customWidth="1"/>
    <col min="9469" max="9469" width="12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1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1.7109375" style="14" customWidth="1"/>
    <col min="9512" max="9512" width="7.28515625" style="14" bestFit="1" customWidth="1"/>
    <col min="9513" max="9513" width="11.7109375" style="14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10.85546875" style="14" bestFit="1" customWidth="1"/>
    <col min="9529" max="9529" width="13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bestFit="1" customWidth="1"/>
    <col min="9549" max="9549" width="12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85546875" style="14" bestFit="1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3" style="14" customWidth="1"/>
    <col min="9568" max="9568" width="8.7109375" style="14" customWidth="1"/>
    <col min="9569" max="9569" width="16.2851562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0.85546875" style="14" bestFit="1" customWidth="1"/>
    <col min="9576" max="9576" width="7.28515625" style="14" customWidth="1"/>
    <col min="9577" max="9577" width="10.85546875" style="14" bestFit="1" customWidth="1"/>
    <col min="9578" max="9578" width="9.42578125" style="14" bestFit="1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customWidth="1"/>
    <col min="9586" max="9586" width="7.28515625" style="14" customWidth="1"/>
    <col min="9587" max="9587" width="11.7109375" style="14" bestFit="1" customWidth="1"/>
    <col min="9588" max="9588" width="9.42578125" style="14" bestFit="1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2" style="14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3" style="14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customWidth="1"/>
    <col min="9645" max="9645" width="11.7109375" style="14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2.7109375" style="14" bestFit="1" customWidth="1"/>
    <col min="9650" max="9650" width="16.28515625" style="14" bestFit="1" customWidth="1"/>
    <col min="9651" max="9653" width="14.5703125" style="14" customWidth="1"/>
    <col min="9654" max="9655" width="15.28515625" style="14" bestFit="1" customWidth="1"/>
    <col min="9656" max="9657" width="14.5703125" style="14" customWidth="1"/>
    <col min="9658" max="9658" width="15.28515625" style="14" bestFit="1" customWidth="1"/>
    <col min="9659" max="9660" width="14.5703125" style="14" customWidth="1"/>
    <col min="9661" max="9661" width="15.28515625" style="14" bestFit="1" customWidth="1"/>
    <col min="9662" max="9663" width="15.28515625" style="14"/>
    <col min="9664" max="9664" width="3.42578125" style="14" bestFit="1" customWidth="1"/>
    <col min="9665" max="9665" width="54.5703125" style="14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3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9.7109375" style="14" bestFit="1" customWidth="1"/>
    <col min="9705" max="9705" width="14.2851562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bestFit="1" customWidth="1"/>
    <col min="9725" max="9725" width="12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1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1.7109375" style="14" customWidth="1"/>
    <col min="9768" max="9768" width="7.28515625" style="14" bestFit="1" customWidth="1"/>
    <col min="9769" max="9769" width="11.7109375" style="14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10.85546875" style="14" bestFit="1" customWidth="1"/>
    <col min="9785" max="9785" width="13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bestFit="1" customWidth="1"/>
    <col min="9805" max="9805" width="12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85546875" style="14" bestFit="1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3" style="14" customWidth="1"/>
    <col min="9824" max="9824" width="8.7109375" style="14" customWidth="1"/>
    <col min="9825" max="9825" width="16.2851562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0.85546875" style="14" bestFit="1" customWidth="1"/>
    <col min="9832" max="9832" width="7.28515625" style="14" customWidth="1"/>
    <col min="9833" max="9833" width="10.85546875" style="14" bestFit="1" customWidth="1"/>
    <col min="9834" max="9834" width="9.42578125" style="14" bestFit="1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customWidth="1"/>
    <col min="9842" max="9842" width="7.28515625" style="14" customWidth="1"/>
    <col min="9843" max="9843" width="11.7109375" style="14" bestFit="1" customWidth="1"/>
    <col min="9844" max="9844" width="9.42578125" style="14" bestFit="1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2" style="14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3" style="14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customWidth="1"/>
    <col min="9901" max="9901" width="11.7109375" style="14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2.7109375" style="14" bestFit="1" customWidth="1"/>
    <col min="9906" max="9906" width="16.28515625" style="14" bestFit="1" customWidth="1"/>
    <col min="9907" max="9909" width="14.5703125" style="14" customWidth="1"/>
    <col min="9910" max="9911" width="15.28515625" style="14" bestFit="1" customWidth="1"/>
    <col min="9912" max="9913" width="14.5703125" style="14" customWidth="1"/>
    <col min="9914" max="9914" width="15.28515625" style="14" bestFit="1" customWidth="1"/>
    <col min="9915" max="9916" width="14.5703125" style="14" customWidth="1"/>
    <col min="9917" max="9917" width="15.28515625" style="14" bestFit="1" customWidth="1"/>
    <col min="9918" max="9919" width="15.28515625" style="14"/>
    <col min="9920" max="9920" width="3.42578125" style="14" bestFit="1" customWidth="1"/>
    <col min="9921" max="9921" width="54.5703125" style="14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3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9.7109375" style="14" bestFit="1" customWidth="1"/>
    <col min="9961" max="9961" width="14.2851562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bestFit="1" customWidth="1"/>
    <col min="9981" max="9981" width="12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1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1.7109375" style="14" customWidth="1"/>
    <col min="10024" max="10024" width="7.28515625" style="14" bestFit="1" customWidth="1"/>
    <col min="10025" max="10025" width="11.7109375" style="14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10.85546875" style="14" bestFit="1" customWidth="1"/>
    <col min="10041" max="10041" width="13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bestFit="1" customWidth="1"/>
    <col min="10061" max="10061" width="12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85546875" style="14" bestFit="1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3" style="14" customWidth="1"/>
    <col min="10080" max="10080" width="8.7109375" style="14" customWidth="1"/>
    <col min="10081" max="10081" width="16.2851562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0.85546875" style="14" bestFit="1" customWidth="1"/>
    <col min="10088" max="10088" width="7.28515625" style="14" customWidth="1"/>
    <col min="10089" max="10089" width="10.85546875" style="14" bestFit="1" customWidth="1"/>
    <col min="10090" max="10090" width="9.42578125" style="14" bestFit="1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customWidth="1"/>
    <col min="10098" max="10098" width="7.28515625" style="14" customWidth="1"/>
    <col min="10099" max="10099" width="11.7109375" style="14" bestFit="1" customWidth="1"/>
    <col min="10100" max="10100" width="9.42578125" style="14" bestFit="1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2" style="14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3" style="14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customWidth="1"/>
    <col min="10157" max="10157" width="11.7109375" style="14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2.7109375" style="14" bestFit="1" customWidth="1"/>
    <col min="10162" max="10162" width="16.28515625" style="14" bestFit="1" customWidth="1"/>
    <col min="10163" max="10165" width="14.5703125" style="14" customWidth="1"/>
    <col min="10166" max="10167" width="15.28515625" style="14" bestFit="1" customWidth="1"/>
    <col min="10168" max="10169" width="14.5703125" style="14" customWidth="1"/>
    <col min="10170" max="10170" width="15.28515625" style="14" bestFit="1" customWidth="1"/>
    <col min="10171" max="10172" width="14.5703125" style="14" customWidth="1"/>
    <col min="10173" max="10173" width="15.28515625" style="14" bestFit="1" customWidth="1"/>
    <col min="10174" max="10175" width="15.28515625" style="14"/>
    <col min="10176" max="10176" width="3.42578125" style="14" bestFit="1" customWidth="1"/>
    <col min="10177" max="10177" width="54.5703125" style="14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3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9.7109375" style="14" bestFit="1" customWidth="1"/>
    <col min="10217" max="10217" width="14.2851562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bestFit="1" customWidth="1"/>
    <col min="10237" max="10237" width="12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1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1.7109375" style="14" customWidth="1"/>
    <col min="10280" max="10280" width="7.28515625" style="14" bestFit="1" customWidth="1"/>
    <col min="10281" max="10281" width="11.7109375" style="14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10.85546875" style="14" bestFit="1" customWidth="1"/>
    <col min="10297" max="10297" width="13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bestFit="1" customWidth="1"/>
    <col min="10317" max="10317" width="12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85546875" style="14" bestFit="1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3" style="14" customWidth="1"/>
    <col min="10336" max="10336" width="8.7109375" style="14" customWidth="1"/>
    <col min="10337" max="10337" width="16.2851562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0.85546875" style="14" bestFit="1" customWidth="1"/>
    <col min="10344" max="10344" width="7.28515625" style="14" customWidth="1"/>
    <col min="10345" max="10345" width="10.85546875" style="14" bestFit="1" customWidth="1"/>
    <col min="10346" max="10346" width="9.42578125" style="14" bestFit="1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customWidth="1"/>
    <col min="10354" max="10354" width="7.28515625" style="14" customWidth="1"/>
    <col min="10355" max="10355" width="11.7109375" style="14" bestFit="1" customWidth="1"/>
    <col min="10356" max="10356" width="9.42578125" style="14" bestFit="1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2" style="14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3" style="14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customWidth="1"/>
    <col min="10413" max="10413" width="11.7109375" style="14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2.7109375" style="14" bestFit="1" customWidth="1"/>
    <col min="10418" max="10418" width="16.28515625" style="14" bestFit="1" customWidth="1"/>
    <col min="10419" max="10421" width="14.5703125" style="14" customWidth="1"/>
    <col min="10422" max="10423" width="15.28515625" style="14" bestFit="1" customWidth="1"/>
    <col min="10424" max="10425" width="14.5703125" style="14" customWidth="1"/>
    <col min="10426" max="10426" width="15.28515625" style="14" bestFit="1" customWidth="1"/>
    <col min="10427" max="10428" width="14.5703125" style="14" customWidth="1"/>
    <col min="10429" max="10429" width="15.28515625" style="14" bestFit="1" customWidth="1"/>
    <col min="10430" max="10431" width="15.28515625" style="14"/>
    <col min="10432" max="10432" width="3.42578125" style="14" bestFit="1" customWidth="1"/>
    <col min="10433" max="10433" width="54.5703125" style="14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3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9.7109375" style="14" bestFit="1" customWidth="1"/>
    <col min="10473" max="10473" width="14.2851562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bestFit="1" customWidth="1"/>
    <col min="10493" max="10493" width="12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1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1.7109375" style="14" customWidth="1"/>
    <col min="10536" max="10536" width="7.28515625" style="14" bestFit="1" customWidth="1"/>
    <col min="10537" max="10537" width="11.7109375" style="14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10.85546875" style="14" bestFit="1" customWidth="1"/>
    <col min="10553" max="10553" width="13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bestFit="1" customWidth="1"/>
    <col min="10573" max="10573" width="12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85546875" style="14" bestFit="1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3" style="14" customWidth="1"/>
    <col min="10592" max="10592" width="8.7109375" style="14" customWidth="1"/>
    <col min="10593" max="10593" width="16.2851562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0.85546875" style="14" bestFit="1" customWidth="1"/>
    <col min="10600" max="10600" width="7.28515625" style="14" customWidth="1"/>
    <col min="10601" max="10601" width="10.85546875" style="14" bestFit="1" customWidth="1"/>
    <col min="10602" max="10602" width="9.42578125" style="14" bestFit="1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customWidth="1"/>
    <col min="10610" max="10610" width="7.28515625" style="14" customWidth="1"/>
    <col min="10611" max="10611" width="11.7109375" style="14" bestFit="1" customWidth="1"/>
    <col min="10612" max="10612" width="9.42578125" style="14" bestFit="1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2" style="14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3" style="14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customWidth="1"/>
    <col min="10669" max="10669" width="11.7109375" style="14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2.7109375" style="14" bestFit="1" customWidth="1"/>
    <col min="10674" max="10674" width="16.28515625" style="14" bestFit="1" customWidth="1"/>
    <col min="10675" max="10677" width="14.5703125" style="14" customWidth="1"/>
    <col min="10678" max="10679" width="15.28515625" style="14" bestFit="1" customWidth="1"/>
    <col min="10680" max="10681" width="14.5703125" style="14" customWidth="1"/>
    <col min="10682" max="10682" width="15.28515625" style="14" bestFit="1" customWidth="1"/>
    <col min="10683" max="10684" width="14.5703125" style="14" customWidth="1"/>
    <col min="10685" max="10685" width="15.28515625" style="14" bestFit="1" customWidth="1"/>
    <col min="10686" max="10687" width="15.28515625" style="14"/>
    <col min="10688" max="10688" width="3.42578125" style="14" bestFit="1" customWidth="1"/>
    <col min="10689" max="10689" width="54.5703125" style="14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3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9.7109375" style="14" bestFit="1" customWidth="1"/>
    <col min="10729" max="10729" width="14.2851562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bestFit="1" customWidth="1"/>
    <col min="10749" max="10749" width="12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1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1.7109375" style="14" customWidth="1"/>
    <col min="10792" max="10792" width="7.28515625" style="14" bestFit="1" customWidth="1"/>
    <col min="10793" max="10793" width="11.7109375" style="14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10.85546875" style="14" bestFit="1" customWidth="1"/>
    <col min="10809" max="10809" width="13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bestFit="1" customWidth="1"/>
    <col min="10829" max="10829" width="12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85546875" style="14" bestFit="1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3" style="14" customWidth="1"/>
    <col min="10848" max="10848" width="8.7109375" style="14" customWidth="1"/>
    <col min="10849" max="10849" width="16.2851562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0.85546875" style="14" bestFit="1" customWidth="1"/>
    <col min="10856" max="10856" width="7.28515625" style="14" customWidth="1"/>
    <col min="10857" max="10857" width="10.85546875" style="14" bestFit="1" customWidth="1"/>
    <col min="10858" max="10858" width="9.42578125" style="14" bestFit="1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customWidth="1"/>
    <col min="10866" max="10866" width="7.28515625" style="14" customWidth="1"/>
    <col min="10867" max="10867" width="11.7109375" style="14" bestFit="1" customWidth="1"/>
    <col min="10868" max="10868" width="9.42578125" style="14" bestFit="1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2" style="14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3" style="14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customWidth="1"/>
    <col min="10925" max="10925" width="11.7109375" style="14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2.7109375" style="14" bestFit="1" customWidth="1"/>
    <col min="10930" max="10930" width="16.28515625" style="14" bestFit="1" customWidth="1"/>
    <col min="10931" max="10933" width="14.5703125" style="14" customWidth="1"/>
    <col min="10934" max="10935" width="15.28515625" style="14" bestFit="1" customWidth="1"/>
    <col min="10936" max="10937" width="14.5703125" style="14" customWidth="1"/>
    <col min="10938" max="10938" width="15.28515625" style="14" bestFit="1" customWidth="1"/>
    <col min="10939" max="10940" width="14.5703125" style="14" customWidth="1"/>
    <col min="10941" max="10941" width="15.28515625" style="14" bestFit="1" customWidth="1"/>
    <col min="10942" max="10943" width="15.28515625" style="14"/>
    <col min="10944" max="10944" width="3.42578125" style="14" bestFit="1" customWidth="1"/>
    <col min="10945" max="10945" width="54.5703125" style="14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3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9.7109375" style="14" bestFit="1" customWidth="1"/>
    <col min="10985" max="10985" width="14.2851562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bestFit="1" customWidth="1"/>
    <col min="11005" max="11005" width="12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1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1.7109375" style="14" customWidth="1"/>
    <col min="11048" max="11048" width="7.28515625" style="14" bestFit="1" customWidth="1"/>
    <col min="11049" max="11049" width="11.7109375" style="14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10.85546875" style="14" bestFit="1" customWidth="1"/>
    <col min="11065" max="11065" width="13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bestFit="1" customWidth="1"/>
    <col min="11085" max="11085" width="12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85546875" style="14" bestFit="1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3" style="14" customWidth="1"/>
    <col min="11104" max="11104" width="8.7109375" style="14" customWidth="1"/>
    <col min="11105" max="11105" width="16.2851562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0.85546875" style="14" bestFit="1" customWidth="1"/>
    <col min="11112" max="11112" width="7.28515625" style="14" customWidth="1"/>
    <col min="11113" max="11113" width="10.85546875" style="14" bestFit="1" customWidth="1"/>
    <col min="11114" max="11114" width="9.42578125" style="14" bestFit="1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customWidth="1"/>
    <col min="11122" max="11122" width="7.28515625" style="14" customWidth="1"/>
    <col min="11123" max="11123" width="11.7109375" style="14" bestFit="1" customWidth="1"/>
    <col min="11124" max="11124" width="9.42578125" style="14" bestFit="1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2" style="14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3" style="14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customWidth="1"/>
    <col min="11181" max="11181" width="11.7109375" style="14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2.7109375" style="14" bestFit="1" customWidth="1"/>
    <col min="11186" max="11186" width="16.28515625" style="14" bestFit="1" customWidth="1"/>
    <col min="11187" max="11189" width="14.5703125" style="14" customWidth="1"/>
    <col min="11190" max="11191" width="15.28515625" style="14" bestFit="1" customWidth="1"/>
    <col min="11192" max="11193" width="14.5703125" style="14" customWidth="1"/>
    <col min="11194" max="11194" width="15.28515625" style="14" bestFit="1" customWidth="1"/>
    <col min="11195" max="11196" width="14.5703125" style="14" customWidth="1"/>
    <col min="11197" max="11197" width="15.28515625" style="14" bestFit="1" customWidth="1"/>
    <col min="11198" max="11199" width="15.28515625" style="14"/>
    <col min="11200" max="11200" width="3.42578125" style="14" bestFit="1" customWidth="1"/>
    <col min="11201" max="11201" width="54.5703125" style="14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3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9.7109375" style="14" bestFit="1" customWidth="1"/>
    <col min="11241" max="11241" width="14.2851562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bestFit="1" customWidth="1"/>
    <col min="11261" max="11261" width="12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1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1.7109375" style="14" customWidth="1"/>
    <col min="11304" max="11304" width="7.28515625" style="14" bestFit="1" customWidth="1"/>
    <col min="11305" max="11305" width="11.7109375" style="14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10.85546875" style="14" bestFit="1" customWidth="1"/>
    <col min="11321" max="11321" width="13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bestFit="1" customWidth="1"/>
    <col min="11341" max="11341" width="12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85546875" style="14" bestFit="1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3" style="14" customWidth="1"/>
    <col min="11360" max="11360" width="8.7109375" style="14" customWidth="1"/>
    <col min="11361" max="11361" width="16.2851562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0.85546875" style="14" bestFit="1" customWidth="1"/>
    <col min="11368" max="11368" width="7.28515625" style="14" customWidth="1"/>
    <col min="11369" max="11369" width="10.85546875" style="14" bestFit="1" customWidth="1"/>
    <col min="11370" max="11370" width="9.42578125" style="14" bestFit="1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customWidth="1"/>
    <col min="11378" max="11378" width="7.28515625" style="14" customWidth="1"/>
    <col min="11379" max="11379" width="11.7109375" style="14" bestFit="1" customWidth="1"/>
    <col min="11380" max="11380" width="9.42578125" style="14" bestFit="1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2" style="14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3" style="14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customWidth="1"/>
    <col min="11437" max="11437" width="11.7109375" style="14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2.7109375" style="14" bestFit="1" customWidth="1"/>
    <col min="11442" max="11442" width="16.28515625" style="14" bestFit="1" customWidth="1"/>
    <col min="11443" max="11445" width="14.5703125" style="14" customWidth="1"/>
    <col min="11446" max="11447" width="15.28515625" style="14" bestFit="1" customWidth="1"/>
    <col min="11448" max="11449" width="14.5703125" style="14" customWidth="1"/>
    <col min="11450" max="11450" width="15.28515625" style="14" bestFit="1" customWidth="1"/>
    <col min="11451" max="11452" width="14.5703125" style="14" customWidth="1"/>
    <col min="11453" max="11453" width="15.28515625" style="14" bestFit="1" customWidth="1"/>
    <col min="11454" max="11455" width="15.28515625" style="14"/>
    <col min="11456" max="11456" width="3.42578125" style="14" bestFit="1" customWidth="1"/>
    <col min="11457" max="11457" width="54.5703125" style="14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3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9.7109375" style="14" bestFit="1" customWidth="1"/>
    <col min="11497" max="11497" width="14.2851562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bestFit="1" customWidth="1"/>
    <col min="11517" max="11517" width="12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1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1.7109375" style="14" customWidth="1"/>
    <col min="11560" max="11560" width="7.28515625" style="14" bestFit="1" customWidth="1"/>
    <col min="11561" max="11561" width="11.7109375" style="14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10.85546875" style="14" bestFit="1" customWidth="1"/>
    <col min="11577" max="11577" width="13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bestFit="1" customWidth="1"/>
    <col min="11597" max="11597" width="12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85546875" style="14" bestFit="1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3" style="14" customWidth="1"/>
    <col min="11616" max="11616" width="8.7109375" style="14" customWidth="1"/>
    <col min="11617" max="11617" width="16.2851562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0.85546875" style="14" bestFit="1" customWidth="1"/>
    <col min="11624" max="11624" width="7.28515625" style="14" customWidth="1"/>
    <col min="11625" max="11625" width="10.85546875" style="14" bestFit="1" customWidth="1"/>
    <col min="11626" max="11626" width="9.42578125" style="14" bestFit="1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customWidth="1"/>
    <col min="11634" max="11634" width="7.28515625" style="14" customWidth="1"/>
    <col min="11635" max="11635" width="11.7109375" style="14" bestFit="1" customWidth="1"/>
    <col min="11636" max="11636" width="9.42578125" style="14" bestFit="1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2" style="14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3" style="14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customWidth="1"/>
    <col min="11693" max="11693" width="11.7109375" style="14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2.7109375" style="14" bestFit="1" customWidth="1"/>
    <col min="11698" max="11698" width="16.28515625" style="14" bestFit="1" customWidth="1"/>
    <col min="11699" max="11701" width="14.5703125" style="14" customWidth="1"/>
    <col min="11702" max="11703" width="15.28515625" style="14" bestFit="1" customWidth="1"/>
    <col min="11704" max="11705" width="14.5703125" style="14" customWidth="1"/>
    <col min="11706" max="11706" width="15.28515625" style="14" bestFit="1" customWidth="1"/>
    <col min="11707" max="11708" width="14.5703125" style="14" customWidth="1"/>
    <col min="11709" max="11709" width="15.28515625" style="14" bestFit="1" customWidth="1"/>
    <col min="11710" max="11711" width="15.28515625" style="14"/>
    <col min="11712" max="11712" width="3.42578125" style="14" bestFit="1" customWidth="1"/>
    <col min="11713" max="11713" width="54.5703125" style="14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3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9.7109375" style="14" bestFit="1" customWidth="1"/>
    <col min="11753" max="11753" width="14.2851562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bestFit="1" customWidth="1"/>
    <col min="11773" max="11773" width="12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1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1.7109375" style="14" customWidth="1"/>
    <col min="11816" max="11816" width="7.28515625" style="14" bestFit="1" customWidth="1"/>
    <col min="11817" max="11817" width="11.7109375" style="14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10.85546875" style="14" bestFit="1" customWidth="1"/>
    <col min="11833" max="11833" width="13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bestFit="1" customWidth="1"/>
    <col min="11853" max="11853" width="12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85546875" style="14" bestFit="1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3" style="14" customWidth="1"/>
    <col min="11872" max="11872" width="8.7109375" style="14" customWidth="1"/>
    <col min="11873" max="11873" width="16.2851562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0.85546875" style="14" bestFit="1" customWidth="1"/>
    <col min="11880" max="11880" width="7.28515625" style="14" customWidth="1"/>
    <col min="11881" max="11881" width="10.85546875" style="14" bestFit="1" customWidth="1"/>
    <col min="11882" max="11882" width="9.42578125" style="14" bestFit="1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customWidth="1"/>
    <col min="11890" max="11890" width="7.28515625" style="14" customWidth="1"/>
    <col min="11891" max="11891" width="11.7109375" style="14" bestFit="1" customWidth="1"/>
    <col min="11892" max="11892" width="9.42578125" style="14" bestFit="1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2" style="14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3" style="14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customWidth="1"/>
    <col min="11949" max="11949" width="11.7109375" style="14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2.7109375" style="14" bestFit="1" customWidth="1"/>
    <col min="11954" max="11954" width="16.28515625" style="14" bestFit="1" customWidth="1"/>
    <col min="11955" max="11957" width="14.5703125" style="14" customWidth="1"/>
    <col min="11958" max="11959" width="15.28515625" style="14" bestFit="1" customWidth="1"/>
    <col min="11960" max="11961" width="14.5703125" style="14" customWidth="1"/>
    <col min="11962" max="11962" width="15.28515625" style="14" bestFit="1" customWidth="1"/>
    <col min="11963" max="11964" width="14.5703125" style="14" customWidth="1"/>
    <col min="11965" max="11965" width="15.28515625" style="14" bestFit="1" customWidth="1"/>
    <col min="11966" max="11967" width="15.28515625" style="14"/>
    <col min="11968" max="11968" width="3.42578125" style="14" bestFit="1" customWidth="1"/>
    <col min="11969" max="11969" width="54.5703125" style="14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3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9.7109375" style="14" bestFit="1" customWidth="1"/>
    <col min="12009" max="12009" width="14.2851562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bestFit="1" customWidth="1"/>
    <col min="12029" max="12029" width="12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1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1.7109375" style="14" customWidth="1"/>
    <col min="12072" max="12072" width="7.28515625" style="14" bestFit="1" customWidth="1"/>
    <col min="12073" max="12073" width="11.7109375" style="14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10.85546875" style="14" bestFit="1" customWidth="1"/>
    <col min="12089" max="12089" width="13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bestFit="1" customWidth="1"/>
    <col min="12109" max="12109" width="12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85546875" style="14" bestFit="1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3" style="14" customWidth="1"/>
    <col min="12128" max="12128" width="8.7109375" style="14" customWidth="1"/>
    <col min="12129" max="12129" width="16.2851562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0.85546875" style="14" bestFit="1" customWidth="1"/>
    <col min="12136" max="12136" width="7.28515625" style="14" customWidth="1"/>
    <col min="12137" max="12137" width="10.85546875" style="14" bestFit="1" customWidth="1"/>
    <col min="12138" max="12138" width="9.42578125" style="14" bestFit="1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customWidth="1"/>
    <col min="12146" max="12146" width="7.28515625" style="14" customWidth="1"/>
    <col min="12147" max="12147" width="11.7109375" style="14" bestFit="1" customWidth="1"/>
    <col min="12148" max="12148" width="9.42578125" style="14" bestFit="1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2" style="14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3" style="14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customWidth="1"/>
    <col min="12205" max="12205" width="11.7109375" style="14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2.7109375" style="14" bestFit="1" customWidth="1"/>
    <col min="12210" max="12210" width="16.28515625" style="14" bestFit="1" customWidth="1"/>
    <col min="12211" max="12213" width="14.5703125" style="14" customWidth="1"/>
    <col min="12214" max="12215" width="15.28515625" style="14" bestFit="1" customWidth="1"/>
    <col min="12216" max="12217" width="14.5703125" style="14" customWidth="1"/>
    <col min="12218" max="12218" width="15.28515625" style="14" bestFit="1" customWidth="1"/>
    <col min="12219" max="12220" width="14.5703125" style="14" customWidth="1"/>
    <col min="12221" max="12221" width="15.28515625" style="14" bestFit="1" customWidth="1"/>
    <col min="12222" max="12223" width="15.28515625" style="14"/>
    <col min="12224" max="12224" width="3.42578125" style="14" bestFit="1" customWidth="1"/>
    <col min="12225" max="12225" width="54.5703125" style="14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3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9.7109375" style="14" bestFit="1" customWidth="1"/>
    <col min="12265" max="12265" width="14.2851562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bestFit="1" customWidth="1"/>
    <col min="12285" max="12285" width="12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1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1.7109375" style="14" customWidth="1"/>
    <col min="12328" max="12328" width="7.28515625" style="14" bestFit="1" customWidth="1"/>
    <col min="12329" max="12329" width="11.7109375" style="14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10.85546875" style="14" bestFit="1" customWidth="1"/>
    <col min="12345" max="12345" width="13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bestFit="1" customWidth="1"/>
    <col min="12365" max="12365" width="12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85546875" style="14" bestFit="1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3" style="14" customWidth="1"/>
    <col min="12384" max="12384" width="8.7109375" style="14" customWidth="1"/>
    <col min="12385" max="12385" width="16.2851562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0.85546875" style="14" bestFit="1" customWidth="1"/>
    <col min="12392" max="12392" width="7.28515625" style="14" customWidth="1"/>
    <col min="12393" max="12393" width="10.85546875" style="14" bestFit="1" customWidth="1"/>
    <col min="12394" max="12394" width="9.42578125" style="14" bestFit="1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customWidth="1"/>
    <col min="12402" max="12402" width="7.28515625" style="14" customWidth="1"/>
    <col min="12403" max="12403" width="11.7109375" style="14" bestFit="1" customWidth="1"/>
    <col min="12404" max="12404" width="9.42578125" style="14" bestFit="1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2" style="14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3" style="14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customWidth="1"/>
    <col min="12461" max="12461" width="11.7109375" style="14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2.7109375" style="14" bestFit="1" customWidth="1"/>
    <col min="12466" max="12466" width="16.28515625" style="14" bestFit="1" customWidth="1"/>
    <col min="12467" max="12469" width="14.5703125" style="14" customWidth="1"/>
    <col min="12470" max="12471" width="15.28515625" style="14" bestFit="1" customWidth="1"/>
    <col min="12472" max="12473" width="14.5703125" style="14" customWidth="1"/>
    <col min="12474" max="12474" width="15.28515625" style="14" bestFit="1" customWidth="1"/>
    <col min="12475" max="12476" width="14.5703125" style="14" customWidth="1"/>
    <col min="12477" max="12477" width="15.28515625" style="14" bestFit="1" customWidth="1"/>
    <col min="12478" max="12479" width="15.28515625" style="14"/>
    <col min="12480" max="12480" width="3.42578125" style="14" bestFit="1" customWidth="1"/>
    <col min="12481" max="12481" width="54.5703125" style="14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3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9.7109375" style="14" bestFit="1" customWidth="1"/>
    <col min="12521" max="12521" width="14.2851562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bestFit="1" customWidth="1"/>
    <col min="12541" max="12541" width="12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1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1.7109375" style="14" customWidth="1"/>
    <col min="12584" max="12584" width="7.28515625" style="14" bestFit="1" customWidth="1"/>
    <col min="12585" max="12585" width="11.7109375" style="14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10.85546875" style="14" bestFit="1" customWidth="1"/>
    <col min="12601" max="12601" width="13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bestFit="1" customWidth="1"/>
    <col min="12621" max="12621" width="12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85546875" style="14" bestFit="1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3" style="14" customWidth="1"/>
    <col min="12640" max="12640" width="8.7109375" style="14" customWidth="1"/>
    <col min="12641" max="12641" width="16.2851562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0.85546875" style="14" bestFit="1" customWidth="1"/>
    <col min="12648" max="12648" width="7.28515625" style="14" customWidth="1"/>
    <col min="12649" max="12649" width="10.85546875" style="14" bestFit="1" customWidth="1"/>
    <col min="12650" max="12650" width="9.42578125" style="14" bestFit="1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customWidth="1"/>
    <col min="12658" max="12658" width="7.28515625" style="14" customWidth="1"/>
    <col min="12659" max="12659" width="11.7109375" style="14" bestFit="1" customWidth="1"/>
    <col min="12660" max="12660" width="9.42578125" style="14" bestFit="1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2" style="14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3" style="14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customWidth="1"/>
    <col min="12717" max="12717" width="11.7109375" style="14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2.7109375" style="14" bestFit="1" customWidth="1"/>
    <col min="12722" max="12722" width="16.28515625" style="14" bestFit="1" customWidth="1"/>
    <col min="12723" max="12725" width="14.5703125" style="14" customWidth="1"/>
    <col min="12726" max="12727" width="15.28515625" style="14" bestFit="1" customWidth="1"/>
    <col min="12728" max="12729" width="14.5703125" style="14" customWidth="1"/>
    <col min="12730" max="12730" width="15.28515625" style="14" bestFit="1" customWidth="1"/>
    <col min="12731" max="12732" width="14.5703125" style="14" customWidth="1"/>
    <col min="12733" max="12733" width="15.28515625" style="14" bestFit="1" customWidth="1"/>
    <col min="12734" max="12735" width="15.28515625" style="14"/>
    <col min="12736" max="12736" width="3.42578125" style="14" bestFit="1" customWidth="1"/>
    <col min="12737" max="12737" width="54.5703125" style="14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3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9.7109375" style="14" bestFit="1" customWidth="1"/>
    <col min="12777" max="12777" width="14.2851562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bestFit="1" customWidth="1"/>
    <col min="12797" max="12797" width="12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1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1.7109375" style="14" customWidth="1"/>
    <col min="12840" max="12840" width="7.28515625" style="14" bestFit="1" customWidth="1"/>
    <col min="12841" max="12841" width="11.7109375" style="14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10.85546875" style="14" bestFit="1" customWidth="1"/>
    <col min="12857" max="12857" width="13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bestFit="1" customWidth="1"/>
    <col min="12877" max="12877" width="12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85546875" style="14" bestFit="1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3" style="14" customWidth="1"/>
    <col min="12896" max="12896" width="8.7109375" style="14" customWidth="1"/>
    <col min="12897" max="12897" width="16.2851562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0.85546875" style="14" bestFit="1" customWidth="1"/>
    <col min="12904" max="12904" width="7.28515625" style="14" customWidth="1"/>
    <col min="12905" max="12905" width="10.85546875" style="14" bestFit="1" customWidth="1"/>
    <col min="12906" max="12906" width="9.42578125" style="14" bestFit="1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customWidth="1"/>
    <col min="12914" max="12914" width="7.28515625" style="14" customWidth="1"/>
    <col min="12915" max="12915" width="11.7109375" style="14" bestFit="1" customWidth="1"/>
    <col min="12916" max="12916" width="9.42578125" style="14" bestFit="1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2" style="14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3" style="14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customWidth="1"/>
    <col min="12973" max="12973" width="11.7109375" style="14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2.7109375" style="14" bestFit="1" customWidth="1"/>
    <col min="12978" max="12978" width="16.28515625" style="14" bestFit="1" customWidth="1"/>
    <col min="12979" max="12981" width="14.5703125" style="14" customWidth="1"/>
    <col min="12982" max="12983" width="15.28515625" style="14" bestFit="1" customWidth="1"/>
    <col min="12984" max="12985" width="14.5703125" style="14" customWidth="1"/>
    <col min="12986" max="12986" width="15.28515625" style="14" bestFit="1" customWidth="1"/>
    <col min="12987" max="12988" width="14.5703125" style="14" customWidth="1"/>
    <col min="12989" max="12989" width="15.28515625" style="14" bestFit="1" customWidth="1"/>
    <col min="12990" max="12991" width="15.28515625" style="14"/>
    <col min="12992" max="12992" width="3.42578125" style="14" bestFit="1" customWidth="1"/>
    <col min="12993" max="12993" width="54.5703125" style="14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3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9.7109375" style="14" bestFit="1" customWidth="1"/>
    <col min="13033" max="13033" width="14.2851562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bestFit="1" customWidth="1"/>
    <col min="13053" max="13053" width="12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1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1.7109375" style="14" customWidth="1"/>
    <col min="13096" max="13096" width="7.28515625" style="14" bestFit="1" customWidth="1"/>
    <col min="13097" max="13097" width="11.7109375" style="14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10.85546875" style="14" bestFit="1" customWidth="1"/>
    <col min="13113" max="13113" width="13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bestFit="1" customWidth="1"/>
    <col min="13133" max="13133" width="12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85546875" style="14" bestFit="1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3" style="14" customWidth="1"/>
    <col min="13152" max="13152" width="8.7109375" style="14" customWidth="1"/>
    <col min="13153" max="13153" width="16.2851562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0.85546875" style="14" bestFit="1" customWidth="1"/>
    <col min="13160" max="13160" width="7.28515625" style="14" customWidth="1"/>
    <col min="13161" max="13161" width="10.85546875" style="14" bestFit="1" customWidth="1"/>
    <col min="13162" max="13162" width="9.42578125" style="14" bestFit="1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customWidth="1"/>
    <col min="13170" max="13170" width="7.28515625" style="14" customWidth="1"/>
    <col min="13171" max="13171" width="11.7109375" style="14" bestFit="1" customWidth="1"/>
    <col min="13172" max="13172" width="9.42578125" style="14" bestFit="1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2" style="14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3" style="14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customWidth="1"/>
    <col min="13229" max="13229" width="11.7109375" style="14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2.7109375" style="14" bestFit="1" customWidth="1"/>
    <col min="13234" max="13234" width="16.28515625" style="14" bestFit="1" customWidth="1"/>
    <col min="13235" max="13237" width="14.5703125" style="14" customWidth="1"/>
    <col min="13238" max="13239" width="15.28515625" style="14" bestFit="1" customWidth="1"/>
    <col min="13240" max="13241" width="14.5703125" style="14" customWidth="1"/>
    <col min="13242" max="13242" width="15.28515625" style="14" bestFit="1" customWidth="1"/>
    <col min="13243" max="13244" width="14.5703125" style="14" customWidth="1"/>
    <col min="13245" max="13245" width="15.28515625" style="14" bestFit="1" customWidth="1"/>
    <col min="13246" max="13247" width="15.28515625" style="14"/>
    <col min="13248" max="13248" width="3.42578125" style="14" bestFit="1" customWidth="1"/>
    <col min="13249" max="13249" width="54.5703125" style="14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3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9.7109375" style="14" bestFit="1" customWidth="1"/>
    <col min="13289" max="13289" width="14.2851562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bestFit="1" customWidth="1"/>
    <col min="13309" max="13309" width="12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1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1.7109375" style="14" customWidth="1"/>
    <col min="13352" max="13352" width="7.28515625" style="14" bestFit="1" customWidth="1"/>
    <col min="13353" max="13353" width="11.7109375" style="14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10.85546875" style="14" bestFit="1" customWidth="1"/>
    <col min="13369" max="13369" width="13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bestFit="1" customWidth="1"/>
    <col min="13389" max="13389" width="12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85546875" style="14" bestFit="1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3" style="14" customWidth="1"/>
    <col min="13408" max="13408" width="8.7109375" style="14" customWidth="1"/>
    <col min="13409" max="13409" width="16.2851562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0.85546875" style="14" bestFit="1" customWidth="1"/>
    <col min="13416" max="13416" width="7.28515625" style="14" customWidth="1"/>
    <col min="13417" max="13417" width="10.85546875" style="14" bestFit="1" customWidth="1"/>
    <col min="13418" max="13418" width="9.42578125" style="14" bestFit="1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customWidth="1"/>
    <col min="13426" max="13426" width="7.28515625" style="14" customWidth="1"/>
    <col min="13427" max="13427" width="11.7109375" style="14" bestFit="1" customWidth="1"/>
    <col min="13428" max="13428" width="9.42578125" style="14" bestFit="1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2" style="14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3" style="14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customWidth="1"/>
    <col min="13485" max="13485" width="11.7109375" style="14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2.7109375" style="14" bestFit="1" customWidth="1"/>
    <col min="13490" max="13490" width="16.28515625" style="14" bestFit="1" customWidth="1"/>
    <col min="13491" max="13493" width="14.5703125" style="14" customWidth="1"/>
    <col min="13494" max="13495" width="15.28515625" style="14" bestFit="1" customWidth="1"/>
    <col min="13496" max="13497" width="14.5703125" style="14" customWidth="1"/>
    <col min="13498" max="13498" width="15.28515625" style="14" bestFit="1" customWidth="1"/>
    <col min="13499" max="13500" width="14.5703125" style="14" customWidth="1"/>
    <col min="13501" max="13501" width="15.28515625" style="14" bestFit="1" customWidth="1"/>
    <col min="13502" max="13503" width="15.28515625" style="14"/>
    <col min="13504" max="13504" width="3.42578125" style="14" bestFit="1" customWidth="1"/>
    <col min="13505" max="13505" width="54.5703125" style="14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3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9.7109375" style="14" bestFit="1" customWidth="1"/>
    <col min="13545" max="13545" width="14.2851562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bestFit="1" customWidth="1"/>
    <col min="13565" max="13565" width="12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1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1.7109375" style="14" customWidth="1"/>
    <col min="13608" max="13608" width="7.28515625" style="14" bestFit="1" customWidth="1"/>
    <col min="13609" max="13609" width="11.7109375" style="14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10.85546875" style="14" bestFit="1" customWidth="1"/>
    <col min="13625" max="13625" width="13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bestFit="1" customWidth="1"/>
    <col min="13645" max="13645" width="12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85546875" style="14" bestFit="1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3" style="14" customWidth="1"/>
    <col min="13664" max="13664" width="8.7109375" style="14" customWidth="1"/>
    <col min="13665" max="13665" width="16.2851562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0.85546875" style="14" bestFit="1" customWidth="1"/>
    <col min="13672" max="13672" width="7.28515625" style="14" customWidth="1"/>
    <col min="13673" max="13673" width="10.85546875" style="14" bestFit="1" customWidth="1"/>
    <col min="13674" max="13674" width="9.42578125" style="14" bestFit="1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customWidth="1"/>
    <col min="13682" max="13682" width="7.28515625" style="14" customWidth="1"/>
    <col min="13683" max="13683" width="11.7109375" style="14" bestFit="1" customWidth="1"/>
    <col min="13684" max="13684" width="9.42578125" style="14" bestFit="1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2" style="14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3" style="14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customWidth="1"/>
    <col min="13741" max="13741" width="11.7109375" style="14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2.7109375" style="14" bestFit="1" customWidth="1"/>
    <col min="13746" max="13746" width="16.28515625" style="14" bestFit="1" customWidth="1"/>
    <col min="13747" max="13749" width="14.5703125" style="14" customWidth="1"/>
    <col min="13750" max="13751" width="15.28515625" style="14" bestFit="1" customWidth="1"/>
    <col min="13752" max="13753" width="14.5703125" style="14" customWidth="1"/>
    <col min="13754" max="13754" width="15.28515625" style="14" bestFit="1" customWidth="1"/>
    <col min="13755" max="13756" width="14.5703125" style="14" customWidth="1"/>
    <col min="13757" max="13757" width="15.28515625" style="14" bestFit="1" customWidth="1"/>
    <col min="13758" max="13759" width="15.28515625" style="14"/>
    <col min="13760" max="13760" width="3.42578125" style="14" bestFit="1" customWidth="1"/>
    <col min="13761" max="13761" width="54.5703125" style="14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3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9.7109375" style="14" bestFit="1" customWidth="1"/>
    <col min="13801" max="13801" width="14.2851562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bestFit="1" customWidth="1"/>
    <col min="13821" max="13821" width="12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1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1.7109375" style="14" customWidth="1"/>
    <col min="13864" max="13864" width="7.28515625" style="14" bestFit="1" customWidth="1"/>
    <col min="13865" max="13865" width="11.7109375" style="14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10.85546875" style="14" bestFit="1" customWidth="1"/>
    <col min="13881" max="13881" width="13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bestFit="1" customWidth="1"/>
    <col min="13901" max="13901" width="12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85546875" style="14" bestFit="1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3" style="14" customWidth="1"/>
    <col min="13920" max="13920" width="8.7109375" style="14" customWidth="1"/>
    <col min="13921" max="13921" width="16.2851562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0.85546875" style="14" bestFit="1" customWidth="1"/>
    <col min="13928" max="13928" width="7.28515625" style="14" customWidth="1"/>
    <col min="13929" max="13929" width="10.85546875" style="14" bestFit="1" customWidth="1"/>
    <col min="13930" max="13930" width="9.42578125" style="14" bestFit="1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customWidth="1"/>
    <col min="13938" max="13938" width="7.28515625" style="14" customWidth="1"/>
    <col min="13939" max="13939" width="11.7109375" style="14" bestFit="1" customWidth="1"/>
    <col min="13940" max="13940" width="9.42578125" style="14" bestFit="1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2" style="14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3" style="14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customWidth="1"/>
    <col min="13997" max="13997" width="11.7109375" style="14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2.7109375" style="14" bestFit="1" customWidth="1"/>
    <col min="14002" max="14002" width="16.28515625" style="14" bestFit="1" customWidth="1"/>
    <col min="14003" max="14005" width="14.5703125" style="14" customWidth="1"/>
    <col min="14006" max="14007" width="15.28515625" style="14" bestFit="1" customWidth="1"/>
    <col min="14008" max="14009" width="14.5703125" style="14" customWidth="1"/>
    <col min="14010" max="14010" width="15.28515625" style="14" bestFit="1" customWidth="1"/>
    <col min="14011" max="14012" width="14.5703125" style="14" customWidth="1"/>
    <col min="14013" max="14013" width="15.28515625" style="14" bestFit="1" customWidth="1"/>
    <col min="14014" max="14015" width="15.28515625" style="14"/>
    <col min="14016" max="14016" width="3.42578125" style="14" bestFit="1" customWidth="1"/>
    <col min="14017" max="14017" width="54.5703125" style="14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3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9.7109375" style="14" bestFit="1" customWidth="1"/>
    <col min="14057" max="14057" width="14.2851562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bestFit="1" customWidth="1"/>
    <col min="14077" max="14077" width="12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1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1.7109375" style="14" customWidth="1"/>
    <col min="14120" max="14120" width="7.28515625" style="14" bestFit="1" customWidth="1"/>
    <col min="14121" max="14121" width="11.7109375" style="14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10.85546875" style="14" bestFit="1" customWidth="1"/>
    <col min="14137" max="14137" width="13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bestFit="1" customWidth="1"/>
    <col min="14157" max="14157" width="12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85546875" style="14" bestFit="1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3" style="14" customWidth="1"/>
    <col min="14176" max="14176" width="8.7109375" style="14" customWidth="1"/>
    <col min="14177" max="14177" width="16.2851562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0.85546875" style="14" bestFit="1" customWidth="1"/>
    <col min="14184" max="14184" width="7.28515625" style="14" customWidth="1"/>
    <col min="14185" max="14185" width="10.85546875" style="14" bestFit="1" customWidth="1"/>
    <col min="14186" max="14186" width="9.42578125" style="14" bestFit="1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customWidth="1"/>
    <col min="14194" max="14194" width="7.28515625" style="14" customWidth="1"/>
    <col min="14195" max="14195" width="11.7109375" style="14" bestFit="1" customWidth="1"/>
    <col min="14196" max="14196" width="9.42578125" style="14" bestFit="1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2" style="14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3" style="14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customWidth="1"/>
    <col min="14253" max="14253" width="11.7109375" style="14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2.7109375" style="14" bestFit="1" customWidth="1"/>
    <col min="14258" max="14258" width="16.28515625" style="14" bestFit="1" customWidth="1"/>
    <col min="14259" max="14261" width="14.5703125" style="14" customWidth="1"/>
    <col min="14262" max="14263" width="15.28515625" style="14" bestFit="1" customWidth="1"/>
    <col min="14264" max="14265" width="14.5703125" style="14" customWidth="1"/>
    <col min="14266" max="14266" width="15.28515625" style="14" bestFit="1" customWidth="1"/>
    <col min="14267" max="14268" width="14.5703125" style="14" customWidth="1"/>
    <col min="14269" max="14269" width="15.28515625" style="14" bestFit="1" customWidth="1"/>
    <col min="14270" max="14271" width="15.28515625" style="14"/>
    <col min="14272" max="14272" width="3.42578125" style="14" bestFit="1" customWidth="1"/>
    <col min="14273" max="14273" width="54.5703125" style="14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3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9.7109375" style="14" bestFit="1" customWidth="1"/>
    <col min="14313" max="14313" width="14.2851562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bestFit="1" customWidth="1"/>
    <col min="14333" max="14333" width="12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1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1.7109375" style="14" customWidth="1"/>
    <col min="14376" max="14376" width="7.28515625" style="14" bestFit="1" customWidth="1"/>
    <col min="14377" max="14377" width="11.7109375" style="14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10.85546875" style="14" bestFit="1" customWidth="1"/>
    <col min="14393" max="14393" width="13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bestFit="1" customWidth="1"/>
    <col min="14413" max="14413" width="12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85546875" style="14" bestFit="1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3" style="14" customWidth="1"/>
    <col min="14432" max="14432" width="8.7109375" style="14" customWidth="1"/>
    <col min="14433" max="14433" width="16.2851562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0.85546875" style="14" bestFit="1" customWidth="1"/>
    <col min="14440" max="14440" width="7.28515625" style="14" customWidth="1"/>
    <col min="14441" max="14441" width="10.85546875" style="14" bestFit="1" customWidth="1"/>
    <col min="14442" max="14442" width="9.42578125" style="14" bestFit="1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customWidth="1"/>
    <col min="14450" max="14450" width="7.28515625" style="14" customWidth="1"/>
    <col min="14451" max="14451" width="11.7109375" style="14" bestFit="1" customWidth="1"/>
    <col min="14452" max="14452" width="9.42578125" style="14" bestFit="1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2" style="14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3" style="14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customWidth="1"/>
    <col min="14509" max="14509" width="11.7109375" style="14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2.7109375" style="14" bestFit="1" customWidth="1"/>
    <col min="14514" max="14514" width="16.28515625" style="14" bestFit="1" customWidth="1"/>
    <col min="14515" max="14517" width="14.5703125" style="14" customWidth="1"/>
    <col min="14518" max="14519" width="15.28515625" style="14" bestFit="1" customWidth="1"/>
    <col min="14520" max="14521" width="14.5703125" style="14" customWidth="1"/>
    <col min="14522" max="14522" width="15.28515625" style="14" bestFit="1" customWidth="1"/>
    <col min="14523" max="14524" width="14.5703125" style="14" customWidth="1"/>
    <col min="14525" max="14525" width="15.28515625" style="14" bestFit="1" customWidth="1"/>
    <col min="14526" max="14527" width="15.28515625" style="14"/>
    <col min="14528" max="14528" width="3.42578125" style="14" bestFit="1" customWidth="1"/>
    <col min="14529" max="14529" width="54.5703125" style="14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3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9.7109375" style="14" bestFit="1" customWidth="1"/>
    <col min="14569" max="14569" width="14.2851562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bestFit="1" customWidth="1"/>
    <col min="14589" max="14589" width="12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1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1.7109375" style="14" customWidth="1"/>
    <col min="14632" max="14632" width="7.28515625" style="14" bestFit="1" customWidth="1"/>
    <col min="14633" max="14633" width="11.7109375" style="14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10.85546875" style="14" bestFit="1" customWidth="1"/>
    <col min="14649" max="14649" width="13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bestFit="1" customWidth="1"/>
    <col min="14669" max="14669" width="12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85546875" style="14" bestFit="1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3" style="14" customWidth="1"/>
    <col min="14688" max="14688" width="8.7109375" style="14" customWidth="1"/>
    <col min="14689" max="14689" width="16.2851562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0.85546875" style="14" bestFit="1" customWidth="1"/>
    <col min="14696" max="14696" width="7.28515625" style="14" customWidth="1"/>
    <col min="14697" max="14697" width="10.85546875" style="14" bestFit="1" customWidth="1"/>
    <col min="14698" max="14698" width="9.42578125" style="14" bestFit="1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customWidth="1"/>
    <col min="14706" max="14706" width="7.28515625" style="14" customWidth="1"/>
    <col min="14707" max="14707" width="11.7109375" style="14" bestFit="1" customWidth="1"/>
    <col min="14708" max="14708" width="9.42578125" style="14" bestFit="1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2" style="14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3" style="14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customWidth="1"/>
    <col min="14765" max="14765" width="11.7109375" style="14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2.7109375" style="14" bestFit="1" customWidth="1"/>
    <col min="14770" max="14770" width="16.28515625" style="14" bestFit="1" customWidth="1"/>
    <col min="14771" max="14773" width="14.5703125" style="14" customWidth="1"/>
    <col min="14774" max="14775" width="15.28515625" style="14" bestFit="1" customWidth="1"/>
    <col min="14776" max="14777" width="14.5703125" style="14" customWidth="1"/>
    <col min="14778" max="14778" width="15.28515625" style="14" bestFit="1" customWidth="1"/>
    <col min="14779" max="14780" width="14.5703125" style="14" customWidth="1"/>
    <col min="14781" max="14781" width="15.28515625" style="14" bestFit="1" customWidth="1"/>
    <col min="14782" max="14783" width="15.28515625" style="14"/>
    <col min="14784" max="14784" width="3.42578125" style="14" bestFit="1" customWidth="1"/>
    <col min="14785" max="14785" width="54.5703125" style="14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3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9.7109375" style="14" bestFit="1" customWidth="1"/>
    <col min="14825" max="14825" width="14.2851562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bestFit="1" customWidth="1"/>
    <col min="14845" max="14845" width="12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1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1.7109375" style="14" customWidth="1"/>
    <col min="14888" max="14888" width="7.28515625" style="14" bestFit="1" customWidth="1"/>
    <col min="14889" max="14889" width="11.7109375" style="14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10.85546875" style="14" bestFit="1" customWidth="1"/>
    <col min="14905" max="14905" width="13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bestFit="1" customWidth="1"/>
    <col min="14925" max="14925" width="12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85546875" style="14" bestFit="1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3" style="14" customWidth="1"/>
    <col min="14944" max="14944" width="8.7109375" style="14" customWidth="1"/>
    <col min="14945" max="14945" width="16.2851562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0.85546875" style="14" bestFit="1" customWidth="1"/>
    <col min="14952" max="14952" width="7.28515625" style="14" customWidth="1"/>
    <col min="14953" max="14953" width="10.85546875" style="14" bestFit="1" customWidth="1"/>
    <col min="14954" max="14954" width="9.42578125" style="14" bestFit="1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customWidth="1"/>
    <col min="14962" max="14962" width="7.28515625" style="14" customWidth="1"/>
    <col min="14963" max="14963" width="11.7109375" style="14" bestFit="1" customWidth="1"/>
    <col min="14964" max="14964" width="9.42578125" style="14" bestFit="1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2" style="14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3" style="14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customWidth="1"/>
    <col min="15021" max="15021" width="11.7109375" style="14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2.7109375" style="14" bestFit="1" customWidth="1"/>
    <col min="15026" max="15026" width="16.28515625" style="14" bestFit="1" customWidth="1"/>
    <col min="15027" max="15029" width="14.5703125" style="14" customWidth="1"/>
    <col min="15030" max="15031" width="15.28515625" style="14" bestFit="1" customWidth="1"/>
    <col min="15032" max="15033" width="14.5703125" style="14" customWidth="1"/>
    <col min="15034" max="15034" width="15.28515625" style="14" bestFit="1" customWidth="1"/>
    <col min="15035" max="15036" width="14.5703125" style="14" customWidth="1"/>
    <col min="15037" max="15037" width="15.28515625" style="14" bestFit="1" customWidth="1"/>
    <col min="15038" max="15039" width="15.28515625" style="14"/>
    <col min="15040" max="15040" width="3.42578125" style="14" bestFit="1" customWidth="1"/>
    <col min="15041" max="15041" width="54.5703125" style="14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3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9.7109375" style="14" bestFit="1" customWidth="1"/>
    <col min="15081" max="15081" width="14.2851562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bestFit="1" customWidth="1"/>
    <col min="15101" max="15101" width="12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1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1.7109375" style="14" customWidth="1"/>
    <col min="15144" max="15144" width="7.28515625" style="14" bestFit="1" customWidth="1"/>
    <col min="15145" max="15145" width="11.7109375" style="14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10.85546875" style="14" bestFit="1" customWidth="1"/>
    <col min="15161" max="15161" width="13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bestFit="1" customWidth="1"/>
    <col min="15181" max="15181" width="12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85546875" style="14" bestFit="1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3" style="14" customWidth="1"/>
    <col min="15200" max="15200" width="8.7109375" style="14" customWidth="1"/>
    <col min="15201" max="15201" width="16.2851562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0.85546875" style="14" bestFit="1" customWidth="1"/>
    <col min="15208" max="15208" width="7.28515625" style="14" customWidth="1"/>
    <col min="15209" max="15209" width="10.85546875" style="14" bestFit="1" customWidth="1"/>
    <col min="15210" max="15210" width="9.42578125" style="14" bestFit="1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customWidth="1"/>
    <col min="15218" max="15218" width="7.28515625" style="14" customWidth="1"/>
    <col min="15219" max="15219" width="11.7109375" style="14" bestFit="1" customWidth="1"/>
    <col min="15220" max="15220" width="9.42578125" style="14" bestFit="1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2" style="14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3" style="14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customWidth="1"/>
    <col min="15277" max="15277" width="11.7109375" style="14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2.7109375" style="14" bestFit="1" customWidth="1"/>
    <col min="15282" max="15282" width="16.28515625" style="14" bestFit="1" customWidth="1"/>
    <col min="15283" max="15285" width="14.5703125" style="14" customWidth="1"/>
    <col min="15286" max="15287" width="15.28515625" style="14" bestFit="1" customWidth="1"/>
    <col min="15288" max="15289" width="14.5703125" style="14" customWidth="1"/>
    <col min="15290" max="15290" width="15.28515625" style="14" bestFit="1" customWidth="1"/>
    <col min="15291" max="15292" width="14.5703125" style="14" customWidth="1"/>
    <col min="15293" max="15293" width="15.28515625" style="14" bestFit="1" customWidth="1"/>
    <col min="15294" max="15295" width="15.28515625" style="14"/>
    <col min="15296" max="15296" width="3.42578125" style="14" bestFit="1" customWidth="1"/>
    <col min="15297" max="15297" width="54.5703125" style="14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3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9.7109375" style="14" bestFit="1" customWidth="1"/>
    <col min="15337" max="15337" width="14.2851562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bestFit="1" customWidth="1"/>
    <col min="15357" max="15357" width="12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1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1.7109375" style="14" customWidth="1"/>
    <col min="15400" max="15400" width="7.28515625" style="14" bestFit="1" customWidth="1"/>
    <col min="15401" max="15401" width="11.7109375" style="14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10.85546875" style="14" bestFit="1" customWidth="1"/>
    <col min="15417" max="15417" width="13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bestFit="1" customWidth="1"/>
    <col min="15437" max="15437" width="12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85546875" style="14" bestFit="1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3" style="14" customWidth="1"/>
    <col min="15456" max="15456" width="8.7109375" style="14" customWidth="1"/>
    <col min="15457" max="15457" width="16.2851562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0.85546875" style="14" bestFit="1" customWidth="1"/>
    <col min="15464" max="15464" width="7.28515625" style="14" customWidth="1"/>
    <col min="15465" max="15465" width="10.85546875" style="14" bestFit="1" customWidth="1"/>
    <col min="15466" max="15466" width="9.42578125" style="14" bestFit="1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customWidth="1"/>
    <col min="15474" max="15474" width="7.28515625" style="14" customWidth="1"/>
    <col min="15475" max="15475" width="11.7109375" style="14" bestFit="1" customWidth="1"/>
    <col min="15476" max="15476" width="9.42578125" style="14" bestFit="1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2" style="14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3" style="14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customWidth="1"/>
    <col min="15533" max="15533" width="11.7109375" style="14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2.7109375" style="14" bestFit="1" customWidth="1"/>
    <col min="15538" max="15538" width="16.28515625" style="14" bestFit="1" customWidth="1"/>
    <col min="15539" max="15541" width="14.5703125" style="14" customWidth="1"/>
    <col min="15542" max="15543" width="15.28515625" style="14" bestFit="1" customWidth="1"/>
    <col min="15544" max="15545" width="14.5703125" style="14" customWidth="1"/>
    <col min="15546" max="15546" width="15.28515625" style="14" bestFit="1" customWidth="1"/>
    <col min="15547" max="15548" width="14.5703125" style="14" customWidth="1"/>
    <col min="15549" max="15549" width="15.28515625" style="14" bestFit="1" customWidth="1"/>
    <col min="15550" max="15551" width="15.28515625" style="14"/>
    <col min="15552" max="15552" width="3.42578125" style="14" bestFit="1" customWidth="1"/>
    <col min="15553" max="15553" width="54.5703125" style="14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3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9.7109375" style="14" bestFit="1" customWidth="1"/>
    <col min="15593" max="15593" width="14.2851562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bestFit="1" customWidth="1"/>
    <col min="15613" max="15613" width="12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1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1.7109375" style="14" customWidth="1"/>
    <col min="15656" max="15656" width="7.28515625" style="14" bestFit="1" customWidth="1"/>
    <col min="15657" max="15657" width="11.7109375" style="14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10.85546875" style="14" bestFit="1" customWidth="1"/>
    <col min="15673" max="15673" width="13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bestFit="1" customWidth="1"/>
    <col min="15693" max="15693" width="12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85546875" style="14" bestFit="1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3" style="14" customWidth="1"/>
    <col min="15712" max="15712" width="8.7109375" style="14" customWidth="1"/>
    <col min="15713" max="15713" width="16.2851562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0.85546875" style="14" bestFit="1" customWidth="1"/>
    <col min="15720" max="15720" width="7.28515625" style="14" customWidth="1"/>
    <col min="15721" max="15721" width="10.85546875" style="14" bestFit="1" customWidth="1"/>
    <col min="15722" max="15722" width="9.42578125" style="14" bestFit="1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customWidth="1"/>
    <col min="15730" max="15730" width="7.28515625" style="14" customWidth="1"/>
    <col min="15731" max="15731" width="11.7109375" style="14" bestFit="1" customWidth="1"/>
    <col min="15732" max="15732" width="9.42578125" style="14" bestFit="1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2" style="14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3" style="14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customWidth="1"/>
    <col min="15789" max="15789" width="11.7109375" style="14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2.7109375" style="14" bestFit="1" customWidth="1"/>
    <col min="15794" max="15794" width="16.28515625" style="14" bestFit="1" customWidth="1"/>
    <col min="15795" max="15797" width="14.5703125" style="14" customWidth="1"/>
    <col min="15798" max="15799" width="15.28515625" style="14" bestFit="1" customWidth="1"/>
    <col min="15800" max="15801" width="14.5703125" style="14" customWidth="1"/>
    <col min="15802" max="15802" width="15.28515625" style="14" bestFit="1" customWidth="1"/>
    <col min="15803" max="15804" width="14.5703125" style="14" customWidth="1"/>
    <col min="15805" max="15805" width="15.28515625" style="14" bestFit="1" customWidth="1"/>
    <col min="15806" max="15807" width="15.28515625" style="14"/>
    <col min="15808" max="15808" width="3.42578125" style="14" bestFit="1" customWidth="1"/>
    <col min="15809" max="15809" width="54.5703125" style="14" customWidth="1"/>
    <col min="15810" max="15810" width="7.28515625" style="14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bestFit="1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3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9.7109375" style="14" bestFit="1" customWidth="1"/>
    <col min="15849" max="15849" width="14.2851562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bestFit="1" customWidth="1"/>
    <col min="15869" max="15869" width="12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1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2.7109375" style="14" bestFit="1" customWidth="1"/>
    <col min="15910" max="15910" width="7.28515625" style="14" bestFit="1" customWidth="1"/>
    <col min="15911" max="15911" width="11.7109375" style="14" customWidth="1"/>
    <col min="15912" max="15912" width="7.28515625" style="14" bestFit="1" customWidth="1"/>
    <col min="15913" max="15913" width="11.7109375" style="14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10.85546875" style="14" bestFit="1" customWidth="1"/>
    <col min="15929" max="15929" width="13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bestFit="1" customWidth="1"/>
    <col min="15949" max="15949" width="12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85546875" style="14" bestFit="1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3" style="14" customWidth="1"/>
    <col min="15968" max="15968" width="8.7109375" style="14" customWidth="1"/>
    <col min="15969" max="15969" width="16.2851562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0.85546875" style="14" bestFit="1" customWidth="1"/>
    <col min="15976" max="15976" width="7.28515625" style="14" customWidth="1"/>
    <col min="15977" max="15977" width="10.85546875" style="14" bestFit="1" customWidth="1"/>
    <col min="15978" max="15978" width="9.42578125" style="14" bestFit="1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customWidth="1"/>
    <col min="15986" max="15986" width="7.28515625" style="14" customWidth="1"/>
    <col min="15987" max="15987" width="11.7109375" style="14" bestFit="1" customWidth="1"/>
    <col min="15988" max="15988" width="9.42578125" style="14" bestFit="1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2" style="14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3" style="14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bestFit="1" customWidth="1"/>
    <col min="16019" max="16019" width="12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bestFit="1" customWidth="1"/>
    <col min="16029" max="16029" width="12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customWidth="1"/>
    <col min="16045" max="16045" width="11.7109375" style="14" customWidth="1"/>
    <col min="16046" max="16046" width="7.28515625" style="14" customWidth="1"/>
    <col min="16047" max="16047" width="11.7109375" style="14" bestFit="1" customWidth="1"/>
    <col min="16048" max="16048" width="7.28515625" style="14" customWidth="1"/>
    <col min="16049" max="16049" width="12.7109375" style="14" bestFit="1" customWidth="1"/>
    <col min="16050" max="16050" width="16.28515625" style="14" bestFit="1" customWidth="1"/>
    <col min="16051" max="16053" width="14.5703125" style="14" customWidth="1"/>
    <col min="16054" max="16055" width="15.28515625" style="14" bestFit="1" customWidth="1"/>
    <col min="16056" max="16057" width="14.5703125" style="14" customWidth="1"/>
    <col min="16058" max="16058" width="15.28515625" style="14" bestFit="1" customWidth="1"/>
    <col min="16059" max="16060" width="14.5703125" style="14" customWidth="1"/>
    <col min="16061" max="16061" width="15.28515625" style="14" bestFit="1" customWidth="1"/>
    <col min="16062" max="16384" width="15.28515625" style="14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16" t="s">
        <v>333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439" t="s">
        <v>1</v>
      </c>
      <c r="B7" s="440" t="s">
        <v>2</v>
      </c>
      <c r="C7" s="437" t="s">
        <v>61</v>
      </c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 t="s">
        <v>87</v>
      </c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37"/>
      <c r="AJ7" s="437"/>
      <c r="AK7" s="437" t="s">
        <v>53</v>
      </c>
      <c r="AL7" s="437"/>
      <c r="AM7" s="437"/>
      <c r="AN7" s="437"/>
      <c r="AO7" s="437"/>
      <c r="AP7" s="437"/>
      <c r="AQ7" s="437"/>
      <c r="AR7" s="437"/>
      <c r="AS7" s="437"/>
      <c r="AT7" s="437"/>
      <c r="AU7" s="437"/>
      <c r="AV7" s="437"/>
      <c r="AW7" s="437"/>
      <c r="AX7" s="437"/>
      <c r="AY7" s="437"/>
      <c r="AZ7" s="437"/>
      <c r="BA7" s="437"/>
      <c r="BB7" s="442" t="s">
        <v>17</v>
      </c>
      <c r="BC7" s="443"/>
      <c r="BD7" s="443"/>
      <c r="BE7" s="443"/>
      <c r="BF7" s="443"/>
      <c r="BG7" s="443"/>
      <c r="BH7" s="443"/>
      <c r="BI7" s="443"/>
      <c r="BJ7" s="443"/>
      <c r="BK7" s="443"/>
      <c r="BL7" s="443"/>
      <c r="BM7" s="443"/>
      <c r="BN7" s="443"/>
      <c r="BO7" s="443"/>
      <c r="BP7" s="443"/>
      <c r="BQ7" s="161"/>
      <c r="BR7" s="441" t="s">
        <v>48</v>
      </c>
    </row>
    <row r="8" spans="1:70" s="23" customFormat="1" ht="8.25" customHeight="1" x14ac:dyDescent="0.25">
      <c r="A8" s="439"/>
      <c r="B8" s="440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437"/>
      <c r="AZ8" s="437"/>
      <c r="BA8" s="437"/>
      <c r="BB8" s="444"/>
      <c r="BC8" s="445"/>
      <c r="BD8" s="445"/>
      <c r="BE8" s="445"/>
      <c r="BF8" s="445"/>
      <c r="BG8" s="445"/>
      <c r="BH8" s="445"/>
      <c r="BI8" s="445"/>
      <c r="BJ8" s="445"/>
      <c r="BK8" s="445"/>
      <c r="BL8" s="445"/>
      <c r="BM8" s="445"/>
      <c r="BN8" s="445"/>
      <c r="BO8" s="445"/>
      <c r="BP8" s="445"/>
      <c r="BQ8" s="162"/>
      <c r="BR8" s="441"/>
    </row>
    <row r="9" spans="1:70" s="15" customFormat="1" ht="21.75" customHeight="1" x14ac:dyDescent="0.25">
      <c r="A9" s="439"/>
      <c r="B9" s="440"/>
      <c r="C9" s="118" t="s">
        <v>30</v>
      </c>
      <c r="D9" s="118" t="s">
        <v>31</v>
      </c>
      <c r="E9" s="118" t="s">
        <v>32</v>
      </c>
      <c r="F9" s="438" t="s">
        <v>42</v>
      </c>
      <c r="G9" s="78" t="s">
        <v>33</v>
      </c>
      <c r="H9" s="78" t="s">
        <v>34</v>
      </c>
      <c r="I9" s="78" t="s">
        <v>35</v>
      </c>
      <c r="J9" s="438" t="s">
        <v>44</v>
      </c>
      <c r="K9" s="78" t="s">
        <v>36</v>
      </c>
      <c r="L9" s="78" t="s">
        <v>37</v>
      </c>
      <c r="M9" s="78" t="s">
        <v>38</v>
      </c>
      <c r="N9" s="438" t="s">
        <v>45</v>
      </c>
      <c r="O9" s="78" t="s">
        <v>39</v>
      </c>
      <c r="P9" s="78" t="s">
        <v>40</v>
      </c>
      <c r="Q9" s="78" t="s">
        <v>41</v>
      </c>
      <c r="R9" s="438" t="s">
        <v>46</v>
      </c>
      <c r="S9" s="438" t="s">
        <v>47</v>
      </c>
      <c r="T9" s="118" t="s">
        <v>30</v>
      </c>
      <c r="U9" s="118" t="s">
        <v>31</v>
      </c>
      <c r="V9" s="118" t="s">
        <v>32</v>
      </c>
      <c r="W9" s="438" t="s">
        <v>42</v>
      </c>
      <c r="X9" s="78" t="s">
        <v>33</v>
      </c>
      <c r="Y9" s="78" t="s">
        <v>34</v>
      </c>
      <c r="Z9" s="78" t="s">
        <v>35</v>
      </c>
      <c r="AA9" s="438" t="s">
        <v>44</v>
      </c>
      <c r="AB9" s="78" t="s">
        <v>36</v>
      </c>
      <c r="AC9" s="78" t="s">
        <v>37</v>
      </c>
      <c r="AD9" s="78" t="s">
        <v>38</v>
      </c>
      <c r="AE9" s="438" t="s">
        <v>45</v>
      </c>
      <c r="AF9" s="78" t="s">
        <v>39</v>
      </c>
      <c r="AG9" s="78" t="s">
        <v>40</v>
      </c>
      <c r="AH9" s="78" t="s">
        <v>41</v>
      </c>
      <c r="AI9" s="438" t="s">
        <v>46</v>
      </c>
      <c r="AJ9" s="438" t="s">
        <v>47</v>
      </c>
      <c r="AK9" s="118" t="s">
        <v>30</v>
      </c>
      <c r="AL9" s="118" t="s">
        <v>31</v>
      </c>
      <c r="AM9" s="118" t="s">
        <v>32</v>
      </c>
      <c r="AN9" s="438" t="s">
        <v>42</v>
      </c>
      <c r="AO9" s="78" t="s">
        <v>33</v>
      </c>
      <c r="AP9" s="78" t="s">
        <v>34</v>
      </c>
      <c r="AQ9" s="78" t="s">
        <v>35</v>
      </c>
      <c r="AR9" s="438" t="s">
        <v>44</v>
      </c>
      <c r="AS9" s="78" t="s">
        <v>36</v>
      </c>
      <c r="AT9" s="78" t="s">
        <v>37</v>
      </c>
      <c r="AU9" s="78" t="s">
        <v>38</v>
      </c>
      <c r="AV9" s="438" t="s">
        <v>45</v>
      </c>
      <c r="AW9" s="78" t="s">
        <v>39</v>
      </c>
      <c r="AX9" s="78" t="s">
        <v>40</v>
      </c>
      <c r="AY9" s="78" t="s">
        <v>41</v>
      </c>
      <c r="AZ9" s="438" t="s">
        <v>46</v>
      </c>
      <c r="BA9" s="438" t="s">
        <v>47</v>
      </c>
      <c r="BB9" s="129" t="s">
        <v>30</v>
      </c>
      <c r="BC9" s="129" t="s">
        <v>31</v>
      </c>
      <c r="BD9" s="129" t="s">
        <v>32</v>
      </c>
      <c r="BE9" s="435" t="s">
        <v>108</v>
      </c>
      <c r="BF9" s="129" t="s">
        <v>33</v>
      </c>
      <c r="BG9" s="129" t="s">
        <v>34</v>
      </c>
      <c r="BH9" s="129" t="s">
        <v>35</v>
      </c>
      <c r="BI9" s="435" t="s">
        <v>109</v>
      </c>
      <c r="BJ9" s="129" t="s">
        <v>36</v>
      </c>
      <c r="BK9" s="129" t="s">
        <v>37</v>
      </c>
      <c r="BL9" s="129" t="s">
        <v>38</v>
      </c>
      <c r="BM9" s="435" t="s">
        <v>110</v>
      </c>
      <c r="BN9" s="129" t="s">
        <v>39</v>
      </c>
      <c r="BO9" s="129" t="s">
        <v>40</v>
      </c>
      <c r="BP9" s="129" t="s">
        <v>89</v>
      </c>
      <c r="BQ9" s="435" t="s">
        <v>111</v>
      </c>
      <c r="BR9" s="441"/>
    </row>
    <row r="10" spans="1:70" s="16" customFormat="1" ht="15" customHeight="1" x14ac:dyDescent="0.25">
      <c r="A10" s="439"/>
      <c r="B10" s="440"/>
      <c r="C10" s="118" t="s">
        <v>43</v>
      </c>
      <c r="D10" s="118" t="s">
        <v>43</v>
      </c>
      <c r="E10" s="118" t="s">
        <v>43</v>
      </c>
      <c r="F10" s="438"/>
      <c r="G10" s="118" t="s">
        <v>43</v>
      </c>
      <c r="H10" s="118" t="s">
        <v>43</v>
      </c>
      <c r="I10" s="118" t="s">
        <v>43</v>
      </c>
      <c r="J10" s="438"/>
      <c r="K10" s="118" t="s">
        <v>43</v>
      </c>
      <c r="L10" s="118" t="s">
        <v>43</v>
      </c>
      <c r="M10" s="118" t="s">
        <v>43</v>
      </c>
      <c r="N10" s="438"/>
      <c r="O10" s="118" t="s">
        <v>43</v>
      </c>
      <c r="P10" s="118" t="s">
        <v>43</v>
      </c>
      <c r="Q10" s="118" t="s">
        <v>43</v>
      </c>
      <c r="R10" s="438"/>
      <c r="S10" s="438"/>
      <c r="T10" s="118" t="s">
        <v>43</v>
      </c>
      <c r="U10" s="118" t="s">
        <v>43</v>
      </c>
      <c r="V10" s="118" t="s">
        <v>43</v>
      </c>
      <c r="W10" s="438"/>
      <c r="X10" s="118" t="s">
        <v>43</v>
      </c>
      <c r="Y10" s="118" t="s">
        <v>43</v>
      </c>
      <c r="Z10" s="118" t="s">
        <v>43</v>
      </c>
      <c r="AA10" s="438"/>
      <c r="AB10" s="118" t="s">
        <v>43</v>
      </c>
      <c r="AC10" s="118" t="s">
        <v>43</v>
      </c>
      <c r="AD10" s="118" t="s">
        <v>43</v>
      </c>
      <c r="AE10" s="438"/>
      <c r="AF10" s="118" t="s">
        <v>43</v>
      </c>
      <c r="AG10" s="118" t="s">
        <v>43</v>
      </c>
      <c r="AH10" s="118" t="s">
        <v>43</v>
      </c>
      <c r="AI10" s="438"/>
      <c r="AJ10" s="438"/>
      <c r="AK10" s="118" t="s">
        <v>43</v>
      </c>
      <c r="AL10" s="118" t="s">
        <v>43</v>
      </c>
      <c r="AM10" s="118" t="s">
        <v>43</v>
      </c>
      <c r="AN10" s="438"/>
      <c r="AO10" s="118" t="s">
        <v>43</v>
      </c>
      <c r="AP10" s="118" t="s">
        <v>43</v>
      </c>
      <c r="AQ10" s="118" t="s">
        <v>43</v>
      </c>
      <c r="AR10" s="438"/>
      <c r="AS10" s="118" t="s">
        <v>43</v>
      </c>
      <c r="AT10" s="118" t="s">
        <v>43</v>
      </c>
      <c r="AU10" s="118" t="s">
        <v>43</v>
      </c>
      <c r="AV10" s="438"/>
      <c r="AW10" s="118" t="s">
        <v>43</v>
      </c>
      <c r="AX10" s="118" t="s">
        <v>43</v>
      </c>
      <c r="AY10" s="118" t="s">
        <v>43</v>
      </c>
      <c r="AZ10" s="438"/>
      <c r="BA10" s="438"/>
      <c r="BB10" s="129" t="s">
        <v>43</v>
      </c>
      <c r="BC10" s="129" t="s">
        <v>43</v>
      </c>
      <c r="BD10" s="129" t="s">
        <v>43</v>
      </c>
      <c r="BE10" s="436"/>
      <c r="BF10" s="129" t="s">
        <v>43</v>
      </c>
      <c r="BG10" s="129" t="s">
        <v>43</v>
      </c>
      <c r="BH10" s="129" t="s">
        <v>43</v>
      </c>
      <c r="BI10" s="436"/>
      <c r="BJ10" s="129" t="s">
        <v>43</v>
      </c>
      <c r="BK10" s="129" t="s">
        <v>43</v>
      </c>
      <c r="BL10" s="129" t="s">
        <v>43</v>
      </c>
      <c r="BM10" s="436"/>
      <c r="BN10" s="129" t="s">
        <v>43</v>
      </c>
      <c r="BO10" s="129" t="s">
        <v>43</v>
      </c>
      <c r="BP10" s="129" t="s">
        <v>43</v>
      </c>
      <c r="BQ10" s="436"/>
      <c r="BR10" s="441"/>
    </row>
    <row r="11" spans="1:70" x14ac:dyDescent="0.25">
      <c r="A11" s="119">
        <v>1</v>
      </c>
      <c r="B11" s="120" t="s">
        <v>117</v>
      </c>
      <c r="C11" s="78"/>
      <c r="D11" s="78"/>
      <c r="E11" s="78"/>
      <c r="F11" s="80">
        <v>0</v>
      </c>
      <c r="G11" s="78"/>
      <c r="H11" s="78">
        <v>0</v>
      </c>
      <c r="I11" s="78">
        <v>0</v>
      </c>
      <c r="J11" s="80">
        <v>0</v>
      </c>
      <c r="K11" s="78">
        <v>0</v>
      </c>
      <c r="L11" s="78">
        <v>0</v>
      </c>
      <c r="M11" s="78">
        <v>0</v>
      </c>
      <c r="N11" s="80">
        <v>0</v>
      </c>
      <c r="O11" s="78">
        <v>0</v>
      </c>
      <c r="P11" s="78">
        <v>0</v>
      </c>
      <c r="Q11" s="78">
        <v>0</v>
      </c>
      <c r="R11" s="80">
        <v>0</v>
      </c>
      <c r="S11" s="137">
        <v>0</v>
      </c>
      <c r="T11" s="78"/>
      <c r="U11" s="78"/>
      <c r="V11" s="78"/>
      <c r="W11" s="80">
        <v>0</v>
      </c>
      <c r="X11" s="78"/>
      <c r="Y11" s="78">
        <v>0</v>
      </c>
      <c r="Z11" s="78">
        <v>0</v>
      </c>
      <c r="AA11" s="80">
        <v>0</v>
      </c>
      <c r="AB11" s="78">
        <v>0</v>
      </c>
      <c r="AC11" s="78">
        <v>0</v>
      </c>
      <c r="AD11" s="78">
        <v>0</v>
      </c>
      <c r="AE11" s="80">
        <v>0</v>
      </c>
      <c r="AF11" s="78">
        <v>0</v>
      </c>
      <c r="AG11" s="78">
        <v>0</v>
      </c>
      <c r="AH11" s="78">
        <v>0</v>
      </c>
      <c r="AI11" s="80">
        <v>0</v>
      </c>
      <c r="AJ11" s="137">
        <v>0</v>
      </c>
      <c r="AK11" s="78"/>
      <c r="AL11" s="78"/>
      <c r="AM11" s="78"/>
      <c r="AN11" s="80">
        <v>0</v>
      </c>
      <c r="AO11" s="78"/>
      <c r="AP11" s="78">
        <v>0</v>
      </c>
      <c r="AQ11" s="78">
        <v>0</v>
      </c>
      <c r="AR11" s="80">
        <v>0</v>
      </c>
      <c r="AS11" s="78">
        <v>0</v>
      </c>
      <c r="AT11" s="78">
        <v>0</v>
      </c>
      <c r="AU11" s="78">
        <v>0</v>
      </c>
      <c r="AV11" s="80">
        <v>0</v>
      </c>
      <c r="AW11" s="78">
        <v>0</v>
      </c>
      <c r="AX11" s="78">
        <v>0</v>
      </c>
      <c r="AY11" s="78">
        <v>0</v>
      </c>
      <c r="AZ11" s="80">
        <v>0</v>
      </c>
      <c r="BA11" s="137">
        <v>0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v>0</v>
      </c>
      <c r="BP11" s="121">
        <v>0</v>
      </c>
      <c r="BQ11" s="121">
        <v>0</v>
      </c>
      <c r="BR11" s="80">
        <v>0</v>
      </c>
    </row>
    <row r="12" spans="1:70" x14ac:dyDescent="0.25">
      <c r="A12" s="176">
        <v>2</v>
      </c>
      <c r="B12" s="120" t="s">
        <v>118</v>
      </c>
      <c r="C12" s="78">
        <v>1712209.21</v>
      </c>
      <c r="D12" s="78">
        <v>1720488.03</v>
      </c>
      <c r="E12" s="78">
        <v>1719188.18</v>
      </c>
      <c r="F12" s="80">
        <v>5151885.42</v>
      </c>
      <c r="G12" s="78">
        <v>1726667.24</v>
      </c>
      <c r="H12" s="78">
        <v>1726667.24</v>
      </c>
      <c r="I12" s="78">
        <v>1726667.24</v>
      </c>
      <c r="J12" s="80">
        <v>5180001.72</v>
      </c>
      <c r="K12" s="78">
        <v>1726667.24</v>
      </c>
      <c r="L12" s="78">
        <v>1726667.24</v>
      </c>
      <c r="M12" s="78">
        <v>1726667.24</v>
      </c>
      <c r="N12" s="80">
        <v>5180001.72</v>
      </c>
      <c r="O12" s="78">
        <v>1726667.24</v>
      </c>
      <c r="P12" s="78">
        <v>1726667.24</v>
      </c>
      <c r="Q12" s="78">
        <v>1726667.24</v>
      </c>
      <c r="R12" s="80">
        <v>5180001.72</v>
      </c>
      <c r="S12" s="157">
        <v>20691890.579999998</v>
      </c>
      <c r="T12" s="78">
        <v>2912242.61</v>
      </c>
      <c r="U12" s="78">
        <v>2959085.2</v>
      </c>
      <c r="V12" s="78">
        <v>2954129.14</v>
      </c>
      <c r="W12" s="80">
        <v>8825456.9500000011</v>
      </c>
      <c r="X12" s="78">
        <v>2947846.39</v>
      </c>
      <c r="Y12" s="78">
        <v>2947846.39</v>
      </c>
      <c r="Z12" s="78">
        <v>2947846.39</v>
      </c>
      <c r="AA12" s="80">
        <v>8843539.1699999999</v>
      </c>
      <c r="AB12" s="78">
        <v>2947846.39</v>
      </c>
      <c r="AC12" s="78">
        <v>2947846.39</v>
      </c>
      <c r="AD12" s="78">
        <v>2947846.39</v>
      </c>
      <c r="AE12" s="80">
        <v>8843539.1699999999</v>
      </c>
      <c r="AF12" s="78">
        <v>2947846.39</v>
      </c>
      <c r="AG12" s="78">
        <v>2947846.39</v>
      </c>
      <c r="AH12" s="78">
        <v>2947846.39</v>
      </c>
      <c r="AI12" s="80">
        <v>8843539.1699999999</v>
      </c>
      <c r="AJ12" s="157">
        <v>35356074.460000001</v>
      </c>
      <c r="AK12" s="78">
        <v>1549194.11</v>
      </c>
      <c r="AL12" s="78">
        <v>1571239.55</v>
      </c>
      <c r="AM12" s="78">
        <v>1569933.89</v>
      </c>
      <c r="AN12" s="80">
        <v>4690367.55</v>
      </c>
      <c r="AO12" s="78">
        <v>1573185.71</v>
      </c>
      <c r="AP12" s="78">
        <v>1573185.71</v>
      </c>
      <c r="AQ12" s="78">
        <v>1573185.71</v>
      </c>
      <c r="AR12" s="80">
        <v>4719557.13</v>
      </c>
      <c r="AS12" s="78">
        <v>1573185.71</v>
      </c>
      <c r="AT12" s="78">
        <v>1573185.71</v>
      </c>
      <c r="AU12" s="78">
        <v>1573185.71</v>
      </c>
      <c r="AV12" s="80">
        <v>4719557.13</v>
      </c>
      <c r="AW12" s="78">
        <v>1573185.71</v>
      </c>
      <c r="AX12" s="78">
        <v>1573185.71</v>
      </c>
      <c r="AY12" s="78">
        <v>1573185.71</v>
      </c>
      <c r="AZ12" s="80">
        <v>4719557.13</v>
      </c>
      <c r="BA12" s="157">
        <v>18849038.939999998</v>
      </c>
      <c r="BB12" s="121">
        <v>6173645.9300000006</v>
      </c>
      <c r="BC12" s="121">
        <v>6250812.7800000003</v>
      </c>
      <c r="BD12" s="121">
        <v>6243251.21</v>
      </c>
      <c r="BE12" s="121">
        <v>18667709.920000002</v>
      </c>
      <c r="BF12" s="121">
        <v>6247699.3399999999</v>
      </c>
      <c r="BG12" s="121">
        <v>6247699.3399999999</v>
      </c>
      <c r="BH12" s="121">
        <v>6247699.3399999999</v>
      </c>
      <c r="BI12" s="121">
        <v>18743098.02</v>
      </c>
      <c r="BJ12" s="121">
        <v>6247699.3399999999</v>
      </c>
      <c r="BK12" s="121">
        <v>6247699.3399999999</v>
      </c>
      <c r="BL12" s="121">
        <v>6247699.3399999999</v>
      </c>
      <c r="BM12" s="121">
        <v>18743098.02</v>
      </c>
      <c r="BN12" s="121">
        <v>6247699.3399999999</v>
      </c>
      <c r="BO12" s="121">
        <v>6247699.3399999999</v>
      </c>
      <c r="BP12" s="121">
        <v>6247699.3399999999</v>
      </c>
      <c r="BQ12" s="121">
        <v>18743098.02</v>
      </c>
      <c r="BR12" s="80">
        <v>74897003.979999989</v>
      </c>
    </row>
    <row r="13" spans="1:70" x14ac:dyDescent="0.25">
      <c r="A13" s="176">
        <v>3</v>
      </c>
      <c r="B13" s="120" t="s">
        <v>119</v>
      </c>
      <c r="C13" s="78"/>
      <c r="D13" s="78"/>
      <c r="E13" s="78"/>
      <c r="F13" s="80">
        <v>0</v>
      </c>
      <c r="G13" s="78"/>
      <c r="H13" s="78">
        <v>0</v>
      </c>
      <c r="I13" s="78">
        <v>0</v>
      </c>
      <c r="J13" s="80">
        <v>0</v>
      </c>
      <c r="K13" s="78">
        <v>0</v>
      </c>
      <c r="L13" s="78">
        <v>0</v>
      </c>
      <c r="M13" s="78">
        <v>0</v>
      </c>
      <c r="N13" s="80">
        <v>0</v>
      </c>
      <c r="O13" s="78">
        <v>0</v>
      </c>
      <c r="P13" s="78">
        <v>0</v>
      </c>
      <c r="Q13" s="78">
        <v>0</v>
      </c>
      <c r="R13" s="80">
        <v>0</v>
      </c>
      <c r="S13" s="157">
        <v>0</v>
      </c>
      <c r="T13" s="78"/>
      <c r="U13" s="78"/>
      <c r="V13" s="78"/>
      <c r="W13" s="80">
        <v>0</v>
      </c>
      <c r="X13" s="78"/>
      <c r="Y13" s="78">
        <v>0</v>
      </c>
      <c r="Z13" s="78">
        <v>0</v>
      </c>
      <c r="AA13" s="80">
        <v>0</v>
      </c>
      <c r="AB13" s="78">
        <v>0</v>
      </c>
      <c r="AC13" s="78">
        <v>0</v>
      </c>
      <c r="AD13" s="78">
        <v>0</v>
      </c>
      <c r="AE13" s="80">
        <v>0</v>
      </c>
      <c r="AF13" s="78">
        <v>0</v>
      </c>
      <c r="AG13" s="78">
        <v>0</v>
      </c>
      <c r="AH13" s="78">
        <v>0</v>
      </c>
      <c r="AI13" s="80">
        <v>0</v>
      </c>
      <c r="AJ13" s="157">
        <v>0</v>
      </c>
      <c r="AK13" s="78"/>
      <c r="AL13" s="78"/>
      <c r="AM13" s="78"/>
      <c r="AN13" s="80">
        <v>0</v>
      </c>
      <c r="AO13" s="78"/>
      <c r="AP13" s="78">
        <v>0</v>
      </c>
      <c r="AQ13" s="78">
        <v>0</v>
      </c>
      <c r="AR13" s="80">
        <v>0</v>
      </c>
      <c r="AS13" s="78">
        <v>0</v>
      </c>
      <c r="AT13" s="78">
        <v>0</v>
      </c>
      <c r="AU13" s="78">
        <v>0</v>
      </c>
      <c r="AV13" s="80">
        <v>0</v>
      </c>
      <c r="AW13" s="78">
        <v>0</v>
      </c>
      <c r="AX13" s="78">
        <v>0</v>
      </c>
      <c r="AY13" s="78">
        <v>0</v>
      </c>
      <c r="AZ13" s="80">
        <v>0</v>
      </c>
      <c r="BA13" s="157">
        <v>0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v>0</v>
      </c>
      <c r="BH13" s="121"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v>0</v>
      </c>
      <c r="BP13" s="121">
        <v>0</v>
      </c>
      <c r="BQ13" s="121">
        <v>0</v>
      </c>
      <c r="BR13" s="80">
        <v>0</v>
      </c>
    </row>
    <row r="14" spans="1:70" x14ac:dyDescent="0.25">
      <c r="A14" s="176">
        <v>4</v>
      </c>
      <c r="B14" s="120" t="s">
        <v>120</v>
      </c>
      <c r="C14" s="78"/>
      <c r="D14" s="78"/>
      <c r="E14" s="78"/>
      <c r="F14" s="80">
        <v>0</v>
      </c>
      <c r="G14" s="78"/>
      <c r="H14" s="78">
        <v>0</v>
      </c>
      <c r="I14" s="78">
        <v>0</v>
      </c>
      <c r="J14" s="80">
        <v>0</v>
      </c>
      <c r="K14" s="78">
        <v>0</v>
      </c>
      <c r="L14" s="78">
        <v>0</v>
      </c>
      <c r="M14" s="78">
        <v>0</v>
      </c>
      <c r="N14" s="80">
        <v>0</v>
      </c>
      <c r="O14" s="78">
        <v>0</v>
      </c>
      <c r="P14" s="78">
        <v>0</v>
      </c>
      <c r="Q14" s="78">
        <v>0</v>
      </c>
      <c r="R14" s="80">
        <v>0</v>
      </c>
      <c r="S14" s="157">
        <v>0</v>
      </c>
      <c r="T14" s="78"/>
      <c r="U14" s="78"/>
      <c r="V14" s="78"/>
      <c r="W14" s="80">
        <v>0</v>
      </c>
      <c r="X14" s="78"/>
      <c r="Y14" s="78">
        <v>0</v>
      </c>
      <c r="Z14" s="78">
        <v>0</v>
      </c>
      <c r="AA14" s="80">
        <v>0</v>
      </c>
      <c r="AB14" s="78">
        <v>0</v>
      </c>
      <c r="AC14" s="78">
        <v>0</v>
      </c>
      <c r="AD14" s="78">
        <v>0</v>
      </c>
      <c r="AE14" s="80">
        <v>0</v>
      </c>
      <c r="AF14" s="78">
        <v>0</v>
      </c>
      <c r="AG14" s="78">
        <v>0</v>
      </c>
      <c r="AH14" s="78">
        <v>0</v>
      </c>
      <c r="AI14" s="80">
        <v>0</v>
      </c>
      <c r="AJ14" s="157">
        <v>0</v>
      </c>
      <c r="AK14" s="78"/>
      <c r="AL14" s="78"/>
      <c r="AM14" s="78"/>
      <c r="AN14" s="80">
        <v>0</v>
      </c>
      <c r="AO14" s="78"/>
      <c r="AP14" s="78">
        <v>0</v>
      </c>
      <c r="AQ14" s="78">
        <v>0</v>
      </c>
      <c r="AR14" s="80">
        <v>0</v>
      </c>
      <c r="AS14" s="78">
        <v>0</v>
      </c>
      <c r="AT14" s="78">
        <v>0</v>
      </c>
      <c r="AU14" s="78">
        <v>0</v>
      </c>
      <c r="AV14" s="80">
        <v>0</v>
      </c>
      <c r="AW14" s="78">
        <v>0</v>
      </c>
      <c r="AX14" s="78">
        <v>0</v>
      </c>
      <c r="AY14" s="78">
        <v>0</v>
      </c>
      <c r="AZ14" s="80">
        <v>0</v>
      </c>
      <c r="BA14" s="157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80">
        <v>0</v>
      </c>
    </row>
    <row r="15" spans="1:70" x14ac:dyDescent="0.25">
      <c r="A15" s="176">
        <v>5</v>
      </c>
      <c r="B15" s="120" t="s">
        <v>121</v>
      </c>
      <c r="C15" s="78"/>
      <c r="D15" s="78"/>
      <c r="E15" s="78"/>
      <c r="F15" s="80">
        <v>0</v>
      </c>
      <c r="G15" s="78"/>
      <c r="H15" s="78">
        <v>0</v>
      </c>
      <c r="I15" s="78">
        <v>0</v>
      </c>
      <c r="J15" s="80">
        <v>0</v>
      </c>
      <c r="K15" s="78">
        <v>0</v>
      </c>
      <c r="L15" s="78">
        <v>0</v>
      </c>
      <c r="M15" s="78">
        <v>0</v>
      </c>
      <c r="N15" s="80">
        <v>0</v>
      </c>
      <c r="O15" s="78">
        <v>0</v>
      </c>
      <c r="P15" s="78">
        <v>0</v>
      </c>
      <c r="Q15" s="78">
        <v>0</v>
      </c>
      <c r="R15" s="80">
        <v>0</v>
      </c>
      <c r="S15" s="157">
        <v>0</v>
      </c>
      <c r="T15" s="78"/>
      <c r="U15" s="78"/>
      <c r="V15" s="78"/>
      <c r="W15" s="80">
        <v>0</v>
      </c>
      <c r="X15" s="78"/>
      <c r="Y15" s="78">
        <v>0</v>
      </c>
      <c r="Z15" s="78">
        <v>0</v>
      </c>
      <c r="AA15" s="80">
        <v>0</v>
      </c>
      <c r="AB15" s="78">
        <v>0</v>
      </c>
      <c r="AC15" s="78">
        <v>0</v>
      </c>
      <c r="AD15" s="78">
        <v>0</v>
      </c>
      <c r="AE15" s="80">
        <v>0</v>
      </c>
      <c r="AF15" s="78">
        <v>0</v>
      </c>
      <c r="AG15" s="78">
        <v>0</v>
      </c>
      <c r="AH15" s="78">
        <v>0</v>
      </c>
      <c r="AI15" s="80">
        <v>0</v>
      </c>
      <c r="AJ15" s="157">
        <v>0</v>
      </c>
      <c r="AK15" s="78"/>
      <c r="AL15" s="78"/>
      <c r="AM15" s="78"/>
      <c r="AN15" s="80">
        <v>0</v>
      </c>
      <c r="AO15" s="78"/>
      <c r="AP15" s="78">
        <v>0</v>
      </c>
      <c r="AQ15" s="78">
        <v>0</v>
      </c>
      <c r="AR15" s="80">
        <v>0</v>
      </c>
      <c r="AS15" s="78">
        <v>0</v>
      </c>
      <c r="AT15" s="78">
        <v>0</v>
      </c>
      <c r="AU15" s="78">
        <v>0</v>
      </c>
      <c r="AV15" s="80">
        <v>0</v>
      </c>
      <c r="AW15" s="78">
        <v>0</v>
      </c>
      <c r="AX15" s="78">
        <v>0</v>
      </c>
      <c r="AY15" s="78">
        <v>0</v>
      </c>
      <c r="AZ15" s="80">
        <v>0</v>
      </c>
      <c r="BA15" s="157">
        <v>0</v>
      </c>
      <c r="BB15" s="121">
        <v>0</v>
      </c>
      <c r="BC15" s="121">
        <v>0</v>
      </c>
      <c r="BD15" s="121">
        <v>0</v>
      </c>
      <c r="BE15" s="121">
        <v>0</v>
      </c>
      <c r="BF15" s="121">
        <v>0</v>
      </c>
      <c r="BG15" s="121">
        <v>0</v>
      </c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v>0</v>
      </c>
      <c r="BP15" s="121">
        <v>0</v>
      </c>
      <c r="BQ15" s="121">
        <v>0</v>
      </c>
      <c r="BR15" s="80">
        <v>0</v>
      </c>
    </row>
    <row r="16" spans="1:70" x14ac:dyDescent="0.25">
      <c r="A16" s="176">
        <v>6</v>
      </c>
      <c r="B16" s="120" t="s">
        <v>122</v>
      </c>
      <c r="C16" s="78"/>
      <c r="D16" s="78"/>
      <c r="E16" s="78"/>
      <c r="F16" s="80">
        <v>0</v>
      </c>
      <c r="G16" s="78"/>
      <c r="H16" s="78">
        <v>0</v>
      </c>
      <c r="I16" s="78">
        <v>0</v>
      </c>
      <c r="J16" s="80">
        <v>0</v>
      </c>
      <c r="K16" s="78">
        <v>0</v>
      </c>
      <c r="L16" s="78">
        <v>0</v>
      </c>
      <c r="M16" s="78">
        <v>0</v>
      </c>
      <c r="N16" s="80">
        <v>0</v>
      </c>
      <c r="O16" s="78">
        <v>0</v>
      </c>
      <c r="P16" s="78">
        <v>0</v>
      </c>
      <c r="Q16" s="78">
        <v>0</v>
      </c>
      <c r="R16" s="80">
        <v>0</v>
      </c>
      <c r="S16" s="157">
        <v>0</v>
      </c>
      <c r="T16" s="78"/>
      <c r="U16" s="78"/>
      <c r="V16" s="78"/>
      <c r="W16" s="80">
        <v>0</v>
      </c>
      <c r="X16" s="78"/>
      <c r="Y16" s="78">
        <v>0</v>
      </c>
      <c r="Z16" s="78">
        <v>0</v>
      </c>
      <c r="AA16" s="80">
        <v>0</v>
      </c>
      <c r="AB16" s="78">
        <v>0</v>
      </c>
      <c r="AC16" s="78">
        <v>0</v>
      </c>
      <c r="AD16" s="78">
        <v>0</v>
      </c>
      <c r="AE16" s="80">
        <v>0</v>
      </c>
      <c r="AF16" s="78">
        <v>0</v>
      </c>
      <c r="AG16" s="78">
        <v>0</v>
      </c>
      <c r="AH16" s="78">
        <v>0</v>
      </c>
      <c r="AI16" s="80">
        <v>0</v>
      </c>
      <c r="AJ16" s="157">
        <v>0</v>
      </c>
      <c r="AK16" s="78"/>
      <c r="AL16" s="78"/>
      <c r="AM16" s="78"/>
      <c r="AN16" s="80">
        <v>0</v>
      </c>
      <c r="AO16" s="78"/>
      <c r="AP16" s="78">
        <v>0</v>
      </c>
      <c r="AQ16" s="78">
        <v>0</v>
      </c>
      <c r="AR16" s="80">
        <v>0</v>
      </c>
      <c r="AS16" s="78">
        <v>0</v>
      </c>
      <c r="AT16" s="78">
        <v>0</v>
      </c>
      <c r="AU16" s="78">
        <v>0</v>
      </c>
      <c r="AV16" s="80">
        <v>0</v>
      </c>
      <c r="AW16" s="78">
        <v>0</v>
      </c>
      <c r="AX16" s="78">
        <v>0</v>
      </c>
      <c r="AY16" s="78">
        <v>0</v>
      </c>
      <c r="AZ16" s="80">
        <v>0</v>
      </c>
      <c r="BA16" s="157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v>0</v>
      </c>
      <c r="BP16" s="121">
        <v>0</v>
      </c>
      <c r="BQ16" s="121">
        <v>0</v>
      </c>
      <c r="BR16" s="80">
        <v>0</v>
      </c>
    </row>
    <row r="17" spans="1:70" ht="24" x14ac:dyDescent="0.25">
      <c r="A17" s="176">
        <v>7</v>
      </c>
      <c r="B17" s="120" t="s">
        <v>123</v>
      </c>
      <c r="C17" s="78"/>
      <c r="D17" s="78"/>
      <c r="E17" s="78"/>
      <c r="F17" s="80">
        <v>0</v>
      </c>
      <c r="G17" s="78"/>
      <c r="H17" s="78">
        <v>0</v>
      </c>
      <c r="I17" s="78">
        <v>0</v>
      </c>
      <c r="J17" s="80">
        <v>0</v>
      </c>
      <c r="K17" s="78">
        <v>0</v>
      </c>
      <c r="L17" s="78">
        <v>0</v>
      </c>
      <c r="M17" s="78">
        <v>0</v>
      </c>
      <c r="N17" s="80">
        <v>0</v>
      </c>
      <c r="O17" s="78">
        <v>0</v>
      </c>
      <c r="P17" s="78">
        <v>0</v>
      </c>
      <c r="Q17" s="78">
        <v>0</v>
      </c>
      <c r="R17" s="80">
        <v>0</v>
      </c>
      <c r="S17" s="157">
        <v>0</v>
      </c>
      <c r="T17" s="78"/>
      <c r="U17" s="78"/>
      <c r="V17" s="78"/>
      <c r="W17" s="80">
        <v>0</v>
      </c>
      <c r="X17" s="78"/>
      <c r="Y17" s="78">
        <v>0</v>
      </c>
      <c r="Z17" s="78">
        <v>0</v>
      </c>
      <c r="AA17" s="80">
        <v>0</v>
      </c>
      <c r="AB17" s="78">
        <v>0</v>
      </c>
      <c r="AC17" s="78">
        <v>0</v>
      </c>
      <c r="AD17" s="78">
        <v>0</v>
      </c>
      <c r="AE17" s="80">
        <v>0</v>
      </c>
      <c r="AF17" s="78">
        <v>0</v>
      </c>
      <c r="AG17" s="78">
        <v>0</v>
      </c>
      <c r="AH17" s="78">
        <v>0</v>
      </c>
      <c r="AI17" s="80">
        <v>0</v>
      </c>
      <c r="AJ17" s="157">
        <v>0</v>
      </c>
      <c r="AK17" s="78"/>
      <c r="AL17" s="78"/>
      <c r="AM17" s="78"/>
      <c r="AN17" s="80">
        <v>0</v>
      </c>
      <c r="AO17" s="78"/>
      <c r="AP17" s="78">
        <v>0</v>
      </c>
      <c r="AQ17" s="78">
        <v>0</v>
      </c>
      <c r="AR17" s="80">
        <v>0</v>
      </c>
      <c r="AS17" s="78">
        <v>0</v>
      </c>
      <c r="AT17" s="78">
        <v>0</v>
      </c>
      <c r="AU17" s="78">
        <v>0</v>
      </c>
      <c r="AV17" s="80">
        <v>0</v>
      </c>
      <c r="AW17" s="78">
        <v>0</v>
      </c>
      <c r="AX17" s="78">
        <v>0</v>
      </c>
      <c r="AY17" s="78">
        <v>0</v>
      </c>
      <c r="AZ17" s="80">
        <v>0</v>
      </c>
      <c r="BA17" s="157">
        <v>0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v>0</v>
      </c>
      <c r="BH17" s="121"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v>0</v>
      </c>
      <c r="BP17" s="121">
        <v>0</v>
      </c>
      <c r="BQ17" s="121">
        <v>0</v>
      </c>
      <c r="BR17" s="80">
        <v>0</v>
      </c>
    </row>
    <row r="18" spans="1:70" x14ac:dyDescent="0.25">
      <c r="A18" s="176">
        <v>8</v>
      </c>
      <c r="B18" s="120" t="s">
        <v>124</v>
      </c>
      <c r="C18" s="78">
        <v>8842837.1999999993</v>
      </c>
      <c r="D18" s="78">
        <v>8846036.8499999996</v>
      </c>
      <c r="E18" s="78">
        <v>8849713</v>
      </c>
      <c r="F18" s="80">
        <v>26538587.049999997</v>
      </c>
      <c r="G18" s="78">
        <v>8876844.5299999993</v>
      </c>
      <c r="H18" s="78">
        <v>8876844.5299999993</v>
      </c>
      <c r="I18" s="78">
        <v>8876844.5299999993</v>
      </c>
      <c r="J18" s="80">
        <v>26630533.589999996</v>
      </c>
      <c r="K18" s="78">
        <v>8876844.5299999993</v>
      </c>
      <c r="L18" s="78">
        <v>8876844.5299999993</v>
      </c>
      <c r="M18" s="78">
        <v>8876844.5299999993</v>
      </c>
      <c r="N18" s="80">
        <v>26630533.589999996</v>
      </c>
      <c r="O18" s="78">
        <v>8876844.5299999993</v>
      </c>
      <c r="P18" s="78">
        <v>8876844.5299999993</v>
      </c>
      <c r="Q18" s="78">
        <v>8876844.5299999993</v>
      </c>
      <c r="R18" s="80">
        <v>26630533.589999996</v>
      </c>
      <c r="S18" s="157">
        <v>106430187.81999999</v>
      </c>
      <c r="T18" s="78">
        <v>7871896.7999999998</v>
      </c>
      <c r="U18" s="78">
        <v>7899346.0800000001</v>
      </c>
      <c r="V18" s="78">
        <v>7899960.7199999997</v>
      </c>
      <c r="W18" s="80">
        <v>23671203.599999998</v>
      </c>
      <c r="X18" s="78">
        <v>7915864.0999999996</v>
      </c>
      <c r="Y18" s="78">
        <v>7915864.0999999996</v>
      </c>
      <c r="Z18" s="78">
        <v>7915864.0999999996</v>
      </c>
      <c r="AA18" s="80">
        <v>23747592.299999997</v>
      </c>
      <c r="AB18" s="78">
        <v>7915864.0999999996</v>
      </c>
      <c r="AC18" s="78">
        <v>7915864.0999999996</v>
      </c>
      <c r="AD18" s="78">
        <v>7915864.0999999996</v>
      </c>
      <c r="AE18" s="80">
        <v>23747592.299999997</v>
      </c>
      <c r="AF18" s="78">
        <v>7915864.0999999996</v>
      </c>
      <c r="AG18" s="78">
        <v>7915864.0999999996</v>
      </c>
      <c r="AH18" s="78">
        <v>7915864.0999999996</v>
      </c>
      <c r="AI18" s="80">
        <v>23747592.299999997</v>
      </c>
      <c r="AJ18" s="157">
        <v>94913980.499999985</v>
      </c>
      <c r="AK18" s="78">
        <v>6602295</v>
      </c>
      <c r="AL18" s="78">
        <v>6604548.54</v>
      </c>
      <c r="AM18" s="78">
        <v>6613897.21</v>
      </c>
      <c r="AN18" s="80">
        <v>19820740.75</v>
      </c>
      <c r="AO18" s="78">
        <v>6654776.8300000001</v>
      </c>
      <c r="AP18" s="78">
        <v>6654776.8300000001</v>
      </c>
      <c r="AQ18" s="78">
        <v>6654776.8300000001</v>
      </c>
      <c r="AR18" s="80">
        <v>19964330.490000002</v>
      </c>
      <c r="AS18" s="78">
        <v>6654776.8300000001</v>
      </c>
      <c r="AT18" s="78">
        <v>6654776.8300000001</v>
      </c>
      <c r="AU18" s="78">
        <v>6654776.8300000001</v>
      </c>
      <c r="AV18" s="80">
        <v>19964330.490000002</v>
      </c>
      <c r="AW18" s="78">
        <v>6654776.8300000001</v>
      </c>
      <c r="AX18" s="78">
        <v>6654776.8300000001</v>
      </c>
      <c r="AY18" s="78">
        <v>6654776.8300000001</v>
      </c>
      <c r="AZ18" s="80">
        <v>19964330.490000002</v>
      </c>
      <c r="BA18" s="157">
        <v>79713732.219999999</v>
      </c>
      <c r="BB18" s="121">
        <v>23317029</v>
      </c>
      <c r="BC18" s="121">
        <v>23349931.469999999</v>
      </c>
      <c r="BD18" s="121">
        <v>23363570.93</v>
      </c>
      <c r="BE18" s="121">
        <v>70030531.400000006</v>
      </c>
      <c r="BF18" s="121">
        <v>23447485.460000001</v>
      </c>
      <c r="BG18" s="121">
        <v>23447485.460000001</v>
      </c>
      <c r="BH18" s="121">
        <v>23447485.460000001</v>
      </c>
      <c r="BI18" s="121">
        <v>70342456.379999995</v>
      </c>
      <c r="BJ18" s="121">
        <v>23447485.460000001</v>
      </c>
      <c r="BK18" s="121">
        <v>23447485.460000001</v>
      </c>
      <c r="BL18" s="121">
        <v>23447485.460000001</v>
      </c>
      <c r="BM18" s="121">
        <v>70342456.379999995</v>
      </c>
      <c r="BN18" s="121">
        <v>23447485.460000001</v>
      </c>
      <c r="BO18" s="121">
        <v>23447485.460000001</v>
      </c>
      <c r="BP18" s="121">
        <v>23447485.460000001</v>
      </c>
      <c r="BQ18" s="121">
        <v>70342456.379999995</v>
      </c>
      <c r="BR18" s="80">
        <v>281057900.53999996</v>
      </c>
    </row>
    <row r="19" spans="1:70" x14ac:dyDescent="0.25">
      <c r="A19" s="176">
        <v>9</v>
      </c>
      <c r="B19" s="120" t="s">
        <v>125</v>
      </c>
      <c r="C19" s="78"/>
      <c r="D19" s="78"/>
      <c r="E19" s="78"/>
      <c r="F19" s="80">
        <v>0</v>
      </c>
      <c r="G19" s="78"/>
      <c r="H19" s="78">
        <v>0</v>
      </c>
      <c r="I19" s="78">
        <v>0</v>
      </c>
      <c r="J19" s="80">
        <v>0</v>
      </c>
      <c r="K19" s="78">
        <v>0</v>
      </c>
      <c r="L19" s="78">
        <v>0</v>
      </c>
      <c r="M19" s="78">
        <v>0</v>
      </c>
      <c r="N19" s="80">
        <v>0</v>
      </c>
      <c r="O19" s="78">
        <v>0</v>
      </c>
      <c r="P19" s="78">
        <v>0</v>
      </c>
      <c r="Q19" s="78">
        <v>0</v>
      </c>
      <c r="R19" s="80">
        <v>0</v>
      </c>
      <c r="S19" s="157">
        <v>0</v>
      </c>
      <c r="T19" s="78"/>
      <c r="U19" s="78"/>
      <c r="V19" s="78"/>
      <c r="W19" s="80">
        <v>0</v>
      </c>
      <c r="X19" s="78"/>
      <c r="Y19" s="78">
        <v>0</v>
      </c>
      <c r="Z19" s="78">
        <v>0</v>
      </c>
      <c r="AA19" s="80">
        <v>0</v>
      </c>
      <c r="AB19" s="78">
        <v>0</v>
      </c>
      <c r="AC19" s="78">
        <v>0</v>
      </c>
      <c r="AD19" s="78">
        <v>0</v>
      </c>
      <c r="AE19" s="80">
        <v>0</v>
      </c>
      <c r="AF19" s="78">
        <v>0</v>
      </c>
      <c r="AG19" s="78">
        <v>0</v>
      </c>
      <c r="AH19" s="78">
        <v>0</v>
      </c>
      <c r="AI19" s="80">
        <v>0</v>
      </c>
      <c r="AJ19" s="157">
        <v>0</v>
      </c>
      <c r="AK19" s="78"/>
      <c r="AL19" s="78"/>
      <c r="AM19" s="78"/>
      <c r="AN19" s="80">
        <v>0</v>
      </c>
      <c r="AO19" s="78"/>
      <c r="AP19" s="78">
        <v>0</v>
      </c>
      <c r="AQ19" s="78">
        <v>0</v>
      </c>
      <c r="AR19" s="80">
        <v>0</v>
      </c>
      <c r="AS19" s="78">
        <v>0</v>
      </c>
      <c r="AT19" s="78">
        <v>0</v>
      </c>
      <c r="AU19" s="78">
        <v>0</v>
      </c>
      <c r="AV19" s="80">
        <v>0</v>
      </c>
      <c r="AW19" s="78">
        <v>0</v>
      </c>
      <c r="AX19" s="78">
        <v>0</v>
      </c>
      <c r="AY19" s="78">
        <v>0</v>
      </c>
      <c r="AZ19" s="80">
        <v>0</v>
      </c>
      <c r="BA19" s="157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v>0</v>
      </c>
      <c r="BP19" s="121">
        <v>0</v>
      </c>
      <c r="BQ19" s="121">
        <v>0</v>
      </c>
      <c r="BR19" s="80">
        <v>0</v>
      </c>
    </row>
    <row r="20" spans="1:70" x14ac:dyDescent="0.25">
      <c r="A20" s="176">
        <v>10</v>
      </c>
      <c r="B20" s="120" t="s">
        <v>126</v>
      </c>
      <c r="C20" s="78"/>
      <c r="D20" s="78"/>
      <c r="E20" s="78"/>
      <c r="F20" s="80">
        <v>0</v>
      </c>
      <c r="G20" s="78"/>
      <c r="H20" s="78">
        <v>0</v>
      </c>
      <c r="I20" s="78">
        <v>0</v>
      </c>
      <c r="J20" s="80">
        <v>0</v>
      </c>
      <c r="K20" s="78">
        <v>0</v>
      </c>
      <c r="L20" s="78">
        <v>0</v>
      </c>
      <c r="M20" s="78">
        <v>0</v>
      </c>
      <c r="N20" s="80">
        <v>0</v>
      </c>
      <c r="O20" s="78">
        <v>0</v>
      </c>
      <c r="P20" s="78">
        <v>0</v>
      </c>
      <c r="Q20" s="78">
        <v>0</v>
      </c>
      <c r="R20" s="80">
        <v>0</v>
      </c>
      <c r="S20" s="157">
        <v>0</v>
      </c>
      <c r="T20" s="78"/>
      <c r="U20" s="78"/>
      <c r="V20" s="78"/>
      <c r="W20" s="80">
        <v>0</v>
      </c>
      <c r="X20" s="78"/>
      <c r="Y20" s="78">
        <v>0</v>
      </c>
      <c r="Z20" s="78">
        <v>0</v>
      </c>
      <c r="AA20" s="80">
        <v>0</v>
      </c>
      <c r="AB20" s="78">
        <v>0</v>
      </c>
      <c r="AC20" s="78">
        <v>0</v>
      </c>
      <c r="AD20" s="78">
        <v>0</v>
      </c>
      <c r="AE20" s="80">
        <v>0</v>
      </c>
      <c r="AF20" s="78">
        <v>0</v>
      </c>
      <c r="AG20" s="78">
        <v>0</v>
      </c>
      <c r="AH20" s="78">
        <v>0</v>
      </c>
      <c r="AI20" s="80">
        <v>0</v>
      </c>
      <c r="AJ20" s="157">
        <v>0</v>
      </c>
      <c r="AK20" s="78"/>
      <c r="AL20" s="78"/>
      <c r="AM20" s="78"/>
      <c r="AN20" s="80">
        <v>0</v>
      </c>
      <c r="AO20" s="78"/>
      <c r="AP20" s="78">
        <v>0</v>
      </c>
      <c r="AQ20" s="78">
        <v>0</v>
      </c>
      <c r="AR20" s="80">
        <v>0</v>
      </c>
      <c r="AS20" s="78">
        <v>0</v>
      </c>
      <c r="AT20" s="78">
        <v>0</v>
      </c>
      <c r="AU20" s="78">
        <v>0</v>
      </c>
      <c r="AV20" s="80">
        <v>0</v>
      </c>
      <c r="AW20" s="78">
        <v>0</v>
      </c>
      <c r="AX20" s="78">
        <v>0</v>
      </c>
      <c r="AY20" s="78">
        <v>0</v>
      </c>
      <c r="AZ20" s="80">
        <v>0</v>
      </c>
      <c r="BA20" s="157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v>0</v>
      </c>
      <c r="BP20" s="121">
        <v>0</v>
      </c>
      <c r="BQ20" s="121">
        <v>0</v>
      </c>
      <c r="BR20" s="80">
        <v>0</v>
      </c>
    </row>
    <row r="21" spans="1:70" ht="24" x14ac:dyDescent="0.25">
      <c r="A21" s="176">
        <v>11</v>
      </c>
      <c r="B21" s="120" t="s">
        <v>127</v>
      </c>
      <c r="C21" s="78"/>
      <c r="D21" s="78"/>
      <c r="E21" s="78"/>
      <c r="F21" s="80">
        <v>0</v>
      </c>
      <c r="G21" s="78"/>
      <c r="H21" s="78">
        <v>0</v>
      </c>
      <c r="I21" s="78">
        <v>0</v>
      </c>
      <c r="J21" s="80">
        <v>0</v>
      </c>
      <c r="K21" s="78">
        <v>0</v>
      </c>
      <c r="L21" s="78">
        <v>0</v>
      </c>
      <c r="M21" s="78">
        <v>0</v>
      </c>
      <c r="N21" s="80">
        <v>0</v>
      </c>
      <c r="O21" s="78">
        <v>0</v>
      </c>
      <c r="P21" s="78">
        <v>0</v>
      </c>
      <c r="Q21" s="78">
        <v>0</v>
      </c>
      <c r="R21" s="80">
        <v>0</v>
      </c>
      <c r="S21" s="157">
        <v>0</v>
      </c>
      <c r="T21" s="78"/>
      <c r="U21" s="78"/>
      <c r="V21" s="78"/>
      <c r="W21" s="80">
        <v>0</v>
      </c>
      <c r="X21" s="78"/>
      <c r="Y21" s="78">
        <v>0</v>
      </c>
      <c r="Z21" s="78">
        <v>0</v>
      </c>
      <c r="AA21" s="80">
        <v>0</v>
      </c>
      <c r="AB21" s="78">
        <v>0</v>
      </c>
      <c r="AC21" s="78">
        <v>0</v>
      </c>
      <c r="AD21" s="78">
        <v>0</v>
      </c>
      <c r="AE21" s="80">
        <v>0</v>
      </c>
      <c r="AF21" s="78">
        <v>0</v>
      </c>
      <c r="AG21" s="78">
        <v>0</v>
      </c>
      <c r="AH21" s="78">
        <v>0</v>
      </c>
      <c r="AI21" s="80">
        <v>0</v>
      </c>
      <c r="AJ21" s="157">
        <v>0</v>
      </c>
      <c r="AK21" s="78"/>
      <c r="AL21" s="78"/>
      <c r="AM21" s="78"/>
      <c r="AN21" s="80">
        <v>0</v>
      </c>
      <c r="AO21" s="78"/>
      <c r="AP21" s="78">
        <v>0</v>
      </c>
      <c r="AQ21" s="78">
        <v>0</v>
      </c>
      <c r="AR21" s="80">
        <v>0</v>
      </c>
      <c r="AS21" s="78">
        <v>0</v>
      </c>
      <c r="AT21" s="78">
        <v>0</v>
      </c>
      <c r="AU21" s="78">
        <v>0</v>
      </c>
      <c r="AV21" s="80">
        <v>0</v>
      </c>
      <c r="AW21" s="78">
        <v>0</v>
      </c>
      <c r="AX21" s="78">
        <v>0</v>
      </c>
      <c r="AY21" s="78">
        <v>0</v>
      </c>
      <c r="AZ21" s="80">
        <v>0</v>
      </c>
      <c r="BA21" s="157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0</v>
      </c>
      <c r="BG21" s="121">
        <v>0</v>
      </c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v>0</v>
      </c>
      <c r="BP21" s="121">
        <v>0</v>
      </c>
      <c r="BQ21" s="121">
        <v>0</v>
      </c>
      <c r="BR21" s="80">
        <v>0</v>
      </c>
    </row>
    <row r="22" spans="1:70" x14ac:dyDescent="0.25">
      <c r="A22" s="176">
        <v>12</v>
      </c>
      <c r="B22" s="120" t="s">
        <v>128</v>
      </c>
      <c r="C22" s="78">
        <v>9348990.7699999996</v>
      </c>
      <c r="D22" s="78">
        <v>9355802.1799999997</v>
      </c>
      <c r="E22" s="78">
        <v>9366405.8300000001</v>
      </c>
      <c r="F22" s="80">
        <v>28071198.780000001</v>
      </c>
      <c r="G22" s="78">
        <v>9389994.1600000001</v>
      </c>
      <c r="H22" s="78">
        <v>9389994.1600000001</v>
      </c>
      <c r="I22" s="78">
        <v>9389994.1600000001</v>
      </c>
      <c r="J22" s="80">
        <v>28169982.48</v>
      </c>
      <c r="K22" s="78">
        <v>9389994.1600000001</v>
      </c>
      <c r="L22" s="78">
        <v>9389994.1600000001</v>
      </c>
      <c r="M22" s="78">
        <v>9389994.1600000001</v>
      </c>
      <c r="N22" s="80">
        <v>28169982.48</v>
      </c>
      <c r="O22" s="78">
        <v>9389994.1600000001</v>
      </c>
      <c r="P22" s="78">
        <v>9389994.1600000001</v>
      </c>
      <c r="Q22" s="78">
        <v>9389994.1600000001</v>
      </c>
      <c r="R22" s="80">
        <v>28169982.48</v>
      </c>
      <c r="S22" s="157">
        <v>112581146.22000001</v>
      </c>
      <c r="T22" s="78">
        <v>4189975.39</v>
      </c>
      <c r="U22" s="78">
        <v>4227127.92</v>
      </c>
      <c r="V22" s="78">
        <v>4228137.45</v>
      </c>
      <c r="W22" s="80">
        <v>12645240.760000002</v>
      </c>
      <c r="X22" s="78">
        <v>4219433.6500000004</v>
      </c>
      <c r="Y22" s="78">
        <v>4219433.6500000004</v>
      </c>
      <c r="Z22" s="78">
        <v>4219433.6500000004</v>
      </c>
      <c r="AA22" s="80">
        <v>12658300.950000001</v>
      </c>
      <c r="AB22" s="78">
        <v>4219433.6500000004</v>
      </c>
      <c r="AC22" s="78">
        <v>4219433.6500000004</v>
      </c>
      <c r="AD22" s="78">
        <v>4219433.6500000004</v>
      </c>
      <c r="AE22" s="80">
        <v>12658300.950000001</v>
      </c>
      <c r="AF22" s="78">
        <v>4219433.6500000004</v>
      </c>
      <c r="AG22" s="78">
        <v>4219433.6500000004</v>
      </c>
      <c r="AH22" s="78">
        <v>4219433.6500000004</v>
      </c>
      <c r="AI22" s="80">
        <v>12658300.950000001</v>
      </c>
      <c r="AJ22" s="157">
        <v>50620143.610000007</v>
      </c>
      <c r="AK22" s="78">
        <v>7949238.46</v>
      </c>
      <c r="AL22" s="78">
        <v>7962571.7300000004</v>
      </c>
      <c r="AM22" s="78">
        <v>7990838.2800000003</v>
      </c>
      <c r="AN22" s="80">
        <v>23902648.470000003</v>
      </c>
      <c r="AO22" s="78">
        <v>8043772.1100000003</v>
      </c>
      <c r="AP22" s="78">
        <v>8043772.1100000003</v>
      </c>
      <c r="AQ22" s="78">
        <v>8043772.1100000003</v>
      </c>
      <c r="AR22" s="80">
        <v>24131316.330000002</v>
      </c>
      <c r="AS22" s="78">
        <v>8043772.1100000003</v>
      </c>
      <c r="AT22" s="78">
        <v>8043772.1100000003</v>
      </c>
      <c r="AU22" s="78">
        <v>8043772.1100000003</v>
      </c>
      <c r="AV22" s="80">
        <v>24131316.330000002</v>
      </c>
      <c r="AW22" s="78">
        <v>8043772.1100000003</v>
      </c>
      <c r="AX22" s="78">
        <v>8043772.1100000003</v>
      </c>
      <c r="AY22" s="78">
        <v>8043772.1100000003</v>
      </c>
      <c r="AZ22" s="80">
        <v>24131316.330000002</v>
      </c>
      <c r="BA22" s="157">
        <v>96296597.460000008</v>
      </c>
      <c r="BB22" s="121">
        <v>21488204.620000001</v>
      </c>
      <c r="BC22" s="121">
        <v>21545501.829999998</v>
      </c>
      <c r="BD22" s="121">
        <v>21585381.560000002</v>
      </c>
      <c r="BE22" s="121">
        <v>64619088.010000005</v>
      </c>
      <c r="BF22" s="121">
        <v>21653199.920000002</v>
      </c>
      <c r="BG22" s="121">
        <v>21653199.920000002</v>
      </c>
      <c r="BH22" s="121">
        <v>21653199.920000002</v>
      </c>
      <c r="BI22" s="121">
        <v>64959599.760000005</v>
      </c>
      <c r="BJ22" s="121">
        <v>21653199.920000002</v>
      </c>
      <c r="BK22" s="121">
        <v>21653199.920000002</v>
      </c>
      <c r="BL22" s="121">
        <v>21653199.920000002</v>
      </c>
      <c r="BM22" s="121">
        <v>64959599.760000005</v>
      </c>
      <c r="BN22" s="121">
        <v>21653199.920000002</v>
      </c>
      <c r="BO22" s="121">
        <v>21653199.920000002</v>
      </c>
      <c r="BP22" s="121">
        <v>21653199.920000002</v>
      </c>
      <c r="BQ22" s="121">
        <v>64959599.760000005</v>
      </c>
      <c r="BR22" s="80">
        <v>259497887.29000002</v>
      </c>
    </row>
    <row r="23" spans="1:70" x14ac:dyDescent="0.25">
      <c r="A23" s="176">
        <v>13</v>
      </c>
      <c r="B23" s="120" t="s">
        <v>129</v>
      </c>
      <c r="C23" s="78">
        <v>2384815.86</v>
      </c>
      <c r="D23" s="78">
        <v>2384926.13</v>
      </c>
      <c r="E23" s="78">
        <v>2390916.62</v>
      </c>
      <c r="F23" s="80">
        <v>7160658.6100000003</v>
      </c>
      <c r="G23" s="78">
        <v>2391933.27</v>
      </c>
      <c r="H23" s="78">
        <v>2391933.27</v>
      </c>
      <c r="I23" s="78">
        <v>2391933.27</v>
      </c>
      <c r="J23" s="80">
        <v>7175799.8100000005</v>
      </c>
      <c r="K23" s="78">
        <v>2391933.27</v>
      </c>
      <c r="L23" s="78">
        <v>2391933.27</v>
      </c>
      <c r="M23" s="78">
        <v>2391933.27</v>
      </c>
      <c r="N23" s="80">
        <v>7175799.8100000005</v>
      </c>
      <c r="O23" s="78">
        <v>2391933.27</v>
      </c>
      <c r="P23" s="78">
        <v>2391933.27</v>
      </c>
      <c r="Q23" s="78">
        <v>2391933.27</v>
      </c>
      <c r="R23" s="80">
        <v>7175799.8100000005</v>
      </c>
      <c r="S23" s="157">
        <v>28688058.040000007</v>
      </c>
      <c r="T23" s="78">
        <v>1767446.36</v>
      </c>
      <c r="U23" s="78">
        <v>1771066.88</v>
      </c>
      <c r="V23" s="78">
        <v>1768984.53</v>
      </c>
      <c r="W23" s="80">
        <v>5307497.7700000005</v>
      </c>
      <c r="X23" s="78">
        <v>1758887.81</v>
      </c>
      <c r="Y23" s="78">
        <v>1758887.81</v>
      </c>
      <c r="Z23" s="78">
        <v>1758887.81</v>
      </c>
      <c r="AA23" s="80">
        <v>5276663.43</v>
      </c>
      <c r="AB23" s="78">
        <v>1758887.81</v>
      </c>
      <c r="AC23" s="78">
        <v>1758887.81</v>
      </c>
      <c r="AD23" s="78">
        <v>1758887.81</v>
      </c>
      <c r="AE23" s="80">
        <v>5276663.43</v>
      </c>
      <c r="AF23" s="78">
        <v>1758887.81</v>
      </c>
      <c r="AG23" s="78">
        <v>1758887.81</v>
      </c>
      <c r="AH23" s="78">
        <v>1758887.81</v>
      </c>
      <c r="AI23" s="80">
        <v>5276663.43</v>
      </c>
      <c r="AJ23" s="157">
        <v>21137488.059999999</v>
      </c>
      <c r="AK23" s="78">
        <v>2375021.61</v>
      </c>
      <c r="AL23" s="78">
        <v>2384096.59</v>
      </c>
      <c r="AM23" s="78">
        <v>2395423.38</v>
      </c>
      <c r="AN23" s="80">
        <v>7154541.5799999991</v>
      </c>
      <c r="AO23" s="78">
        <v>2421088.88</v>
      </c>
      <c r="AP23" s="78">
        <v>2421088.88</v>
      </c>
      <c r="AQ23" s="78">
        <v>2421088.88</v>
      </c>
      <c r="AR23" s="80">
        <v>7263266.6399999997</v>
      </c>
      <c r="AS23" s="78">
        <v>2421088.88</v>
      </c>
      <c r="AT23" s="78">
        <v>2421088.88</v>
      </c>
      <c r="AU23" s="78">
        <v>2421088.88</v>
      </c>
      <c r="AV23" s="80">
        <v>7263266.6399999997</v>
      </c>
      <c r="AW23" s="78">
        <v>2421088.88</v>
      </c>
      <c r="AX23" s="78">
        <v>2421088.88</v>
      </c>
      <c r="AY23" s="78">
        <v>2421088.88</v>
      </c>
      <c r="AZ23" s="80">
        <v>7263266.6399999997</v>
      </c>
      <c r="BA23" s="157">
        <v>28944341.5</v>
      </c>
      <c r="BB23" s="121">
        <v>6527283.8300000001</v>
      </c>
      <c r="BC23" s="121">
        <v>6540089.5999999996</v>
      </c>
      <c r="BD23" s="121">
        <v>6555324.5300000003</v>
      </c>
      <c r="BE23" s="121">
        <v>19622697.960000001</v>
      </c>
      <c r="BF23" s="121">
        <v>6571909.96</v>
      </c>
      <c r="BG23" s="121">
        <v>6571909.96</v>
      </c>
      <c r="BH23" s="121">
        <v>6571909.96</v>
      </c>
      <c r="BI23" s="121">
        <v>19715729.879999999</v>
      </c>
      <c r="BJ23" s="121">
        <v>6571909.96</v>
      </c>
      <c r="BK23" s="121">
        <v>6571909.96</v>
      </c>
      <c r="BL23" s="121">
        <v>6571909.96</v>
      </c>
      <c r="BM23" s="121">
        <v>19715729.879999999</v>
      </c>
      <c r="BN23" s="121">
        <v>6571909.96</v>
      </c>
      <c r="BO23" s="121">
        <v>6571909.96</v>
      </c>
      <c r="BP23" s="121">
        <v>6571909.96</v>
      </c>
      <c r="BQ23" s="121">
        <v>19715729.879999999</v>
      </c>
      <c r="BR23" s="80">
        <v>78769887.600000009</v>
      </c>
    </row>
    <row r="24" spans="1:70" x14ac:dyDescent="0.25">
      <c r="A24" s="176">
        <v>14</v>
      </c>
      <c r="B24" s="120" t="s">
        <v>130</v>
      </c>
      <c r="C24" s="78">
        <v>6086305.0999999996</v>
      </c>
      <c r="D24" s="78">
        <v>6089388.4500000002</v>
      </c>
      <c r="E24" s="78">
        <v>6115748.3600000003</v>
      </c>
      <c r="F24" s="80">
        <v>18291441.91</v>
      </c>
      <c r="G24" s="78">
        <v>6132161.9699999997</v>
      </c>
      <c r="H24" s="78">
        <v>6132161.9699999997</v>
      </c>
      <c r="I24" s="78">
        <v>6132161.9699999997</v>
      </c>
      <c r="J24" s="80">
        <v>18396485.91</v>
      </c>
      <c r="K24" s="78">
        <v>6132161.9699999997</v>
      </c>
      <c r="L24" s="78">
        <v>6132161.9699999997</v>
      </c>
      <c r="M24" s="78">
        <v>6132161.9699999997</v>
      </c>
      <c r="N24" s="80">
        <v>18396485.91</v>
      </c>
      <c r="O24" s="78">
        <v>6132161.9699999997</v>
      </c>
      <c r="P24" s="78">
        <v>6132161.9699999997</v>
      </c>
      <c r="Q24" s="78">
        <v>6132161.9699999997</v>
      </c>
      <c r="R24" s="80">
        <v>18396485.91</v>
      </c>
      <c r="S24" s="157">
        <v>73480899.640000001</v>
      </c>
      <c r="T24" s="78">
        <v>178373.95</v>
      </c>
      <c r="U24" s="78">
        <v>179501.25</v>
      </c>
      <c r="V24" s="78">
        <v>180842.02</v>
      </c>
      <c r="W24" s="80">
        <v>538717.22</v>
      </c>
      <c r="X24" s="78">
        <v>180198.9</v>
      </c>
      <c r="Y24" s="78">
        <v>180198.9</v>
      </c>
      <c r="Z24" s="78">
        <v>180198.9</v>
      </c>
      <c r="AA24" s="80">
        <v>540596.69999999995</v>
      </c>
      <c r="AB24" s="78">
        <v>180198.9</v>
      </c>
      <c r="AC24" s="78">
        <v>180198.9</v>
      </c>
      <c r="AD24" s="78">
        <v>180198.9</v>
      </c>
      <c r="AE24" s="80">
        <v>540596.69999999995</v>
      </c>
      <c r="AF24" s="78">
        <v>180198.9</v>
      </c>
      <c r="AG24" s="78">
        <v>180198.9</v>
      </c>
      <c r="AH24" s="78">
        <v>180198.9</v>
      </c>
      <c r="AI24" s="80">
        <v>540596.69999999995</v>
      </c>
      <c r="AJ24" s="157">
        <v>2160507.3199999998</v>
      </c>
      <c r="AK24" s="78">
        <v>1946833.72</v>
      </c>
      <c r="AL24" s="78">
        <v>1943542.3</v>
      </c>
      <c r="AM24" s="78">
        <v>1950007.11</v>
      </c>
      <c r="AN24" s="80">
        <v>5840383.1299999999</v>
      </c>
      <c r="AO24" s="78">
        <v>1955529.32</v>
      </c>
      <c r="AP24" s="78">
        <v>1955529.32</v>
      </c>
      <c r="AQ24" s="78">
        <v>1955529.32</v>
      </c>
      <c r="AR24" s="80">
        <v>5866587.96</v>
      </c>
      <c r="AS24" s="78">
        <v>1955529.32</v>
      </c>
      <c r="AT24" s="78">
        <v>1955529.32</v>
      </c>
      <c r="AU24" s="78">
        <v>1955529.32</v>
      </c>
      <c r="AV24" s="80">
        <v>5866587.96</v>
      </c>
      <c r="AW24" s="78">
        <v>1955529.32</v>
      </c>
      <c r="AX24" s="78">
        <v>1955529.32</v>
      </c>
      <c r="AY24" s="78">
        <v>1955529.32</v>
      </c>
      <c r="AZ24" s="80">
        <v>5866587.96</v>
      </c>
      <c r="BA24" s="157">
        <v>23440147.010000002</v>
      </c>
      <c r="BB24" s="121">
        <v>8211512.7699999996</v>
      </c>
      <c r="BC24" s="121">
        <v>8212432</v>
      </c>
      <c r="BD24" s="121">
        <v>8246597.4900000002</v>
      </c>
      <c r="BE24" s="121">
        <v>24670542.259999998</v>
      </c>
      <c r="BF24" s="121">
        <v>8267890.1900000004</v>
      </c>
      <c r="BG24" s="121">
        <v>8267890.1900000004</v>
      </c>
      <c r="BH24" s="121">
        <v>8267890.1900000004</v>
      </c>
      <c r="BI24" s="121">
        <v>24803670.57</v>
      </c>
      <c r="BJ24" s="121">
        <v>8267890.1900000004</v>
      </c>
      <c r="BK24" s="121">
        <v>8267890.1900000004</v>
      </c>
      <c r="BL24" s="121">
        <v>8267890.1900000004</v>
      </c>
      <c r="BM24" s="121">
        <v>24803670.57</v>
      </c>
      <c r="BN24" s="121">
        <v>8267890.1900000004</v>
      </c>
      <c r="BO24" s="121">
        <v>8267890.1900000004</v>
      </c>
      <c r="BP24" s="121">
        <v>8267890.1900000004</v>
      </c>
      <c r="BQ24" s="121">
        <v>24803670.57</v>
      </c>
      <c r="BR24" s="80">
        <v>99081553.969999999</v>
      </c>
    </row>
    <row r="25" spans="1:70" x14ac:dyDescent="0.25">
      <c r="A25" s="176">
        <v>15</v>
      </c>
      <c r="B25" s="120" t="s">
        <v>131</v>
      </c>
      <c r="C25" s="78">
        <v>3126339.27</v>
      </c>
      <c r="D25" s="78">
        <v>3137027.08</v>
      </c>
      <c r="E25" s="78">
        <v>3151417.37</v>
      </c>
      <c r="F25" s="80">
        <v>9414783.7199999988</v>
      </c>
      <c r="G25" s="78">
        <v>3160421.16</v>
      </c>
      <c r="H25" s="78">
        <v>3160421.16</v>
      </c>
      <c r="I25" s="78">
        <v>3160421.16</v>
      </c>
      <c r="J25" s="80">
        <v>9481263.4800000004</v>
      </c>
      <c r="K25" s="78">
        <v>3160421.16</v>
      </c>
      <c r="L25" s="78">
        <v>3160421.16</v>
      </c>
      <c r="M25" s="78">
        <v>3160421.16</v>
      </c>
      <c r="N25" s="80">
        <v>9481263.4800000004</v>
      </c>
      <c r="O25" s="78">
        <v>3160421.16</v>
      </c>
      <c r="P25" s="78">
        <v>3160421.16</v>
      </c>
      <c r="Q25" s="78">
        <v>3160421.16</v>
      </c>
      <c r="R25" s="80">
        <v>9481263.4800000004</v>
      </c>
      <c r="S25" s="157">
        <v>37858574.159999996</v>
      </c>
      <c r="T25" s="78">
        <v>50415.03</v>
      </c>
      <c r="U25" s="78">
        <v>54427.43</v>
      </c>
      <c r="V25" s="78">
        <v>56078.31</v>
      </c>
      <c r="W25" s="80">
        <v>160920.76999999999</v>
      </c>
      <c r="X25" s="78">
        <v>60113.36</v>
      </c>
      <c r="Y25" s="78">
        <v>60113.36</v>
      </c>
      <c r="Z25" s="78">
        <v>60113.36</v>
      </c>
      <c r="AA25" s="80">
        <v>180340.08000000002</v>
      </c>
      <c r="AB25" s="78">
        <v>60113.36</v>
      </c>
      <c r="AC25" s="78">
        <v>60113.36</v>
      </c>
      <c r="AD25" s="78">
        <v>60113.36</v>
      </c>
      <c r="AE25" s="80">
        <v>180340.08000000002</v>
      </c>
      <c r="AF25" s="78">
        <v>60113.36</v>
      </c>
      <c r="AG25" s="78">
        <v>60113.36</v>
      </c>
      <c r="AH25" s="78">
        <v>60113.36</v>
      </c>
      <c r="AI25" s="80">
        <v>180340.08000000002</v>
      </c>
      <c r="AJ25" s="157">
        <v>701941.01</v>
      </c>
      <c r="AK25" s="78">
        <v>1534317.66</v>
      </c>
      <c r="AL25" s="78">
        <v>1533394.16</v>
      </c>
      <c r="AM25" s="78">
        <v>1543226.17</v>
      </c>
      <c r="AN25" s="80">
        <v>4610937.99</v>
      </c>
      <c r="AO25" s="78">
        <v>1550616.31</v>
      </c>
      <c r="AP25" s="78">
        <v>1550616.31</v>
      </c>
      <c r="AQ25" s="78">
        <v>1550616.31</v>
      </c>
      <c r="AR25" s="80">
        <v>4651848.93</v>
      </c>
      <c r="AS25" s="78">
        <v>1550616.31</v>
      </c>
      <c r="AT25" s="78">
        <v>1550616.31</v>
      </c>
      <c r="AU25" s="78">
        <v>1550616.31</v>
      </c>
      <c r="AV25" s="80">
        <v>4651848.93</v>
      </c>
      <c r="AW25" s="78">
        <v>1550616.31</v>
      </c>
      <c r="AX25" s="78">
        <v>1550616.31</v>
      </c>
      <c r="AY25" s="78">
        <v>1550616.31</v>
      </c>
      <c r="AZ25" s="80">
        <v>4651848.93</v>
      </c>
      <c r="BA25" s="157">
        <v>18566484.780000001</v>
      </c>
      <c r="BB25" s="121">
        <v>4711071.96</v>
      </c>
      <c r="BC25" s="121">
        <v>4724848.67</v>
      </c>
      <c r="BD25" s="121">
        <v>4750721.8499999996</v>
      </c>
      <c r="BE25" s="121">
        <v>14186642.479999999</v>
      </c>
      <c r="BF25" s="121">
        <v>4771150.83</v>
      </c>
      <c r="BG25" s="121">
        <v>4771150.83</v>
      </c>
      <c r="BH25" s="121">
        <v>4771150.83</v>
      </c>
      <c r="BI25" s="121">
        <v>14313452.49</v>
      </c>
      <c r="BJ25" s="121">
        <v>4771150.83</v>
      </c>
      <c r="BK25" s="121">
        <v>4771150.83</v>
      </c>
      <c r="BL25" s="121">
        <v>4771150.83</v>
      </c>
      <c r="BM25" s="121">
        <v>14313452.49</v>
      </c>
      <c r="BN25" s="121">
        <v>4771150.83</v>
      </c>
      <c r="BO25" s="121">
        <v>4771150.83</v>
      </c>
      <c r="BP25" s="121">
        <v>4771150.83</v>
      </c>
      <c r="BQ25" s="121">
        <v>14313452.49</v>
      </c>
      <c r="BR25" s="80">
        <v>57126999.950000003</v>
      </c>
    </row>
    <row r="26" spans="1:70" x14ac:dyDescent="0.25">
      <c r="A26" s="176">
        <v>16</v>
      </c>
      <c r="B26" s="120" t="s">
        <v>132</v>
      </c>
      <c r="C26" s="78">
        <v>127304.4</v>
      </c>
      <c r="D26" s="78">
        <v>129249.92</v>
      </c>
      <c r="E26" s="78">
        <v>128861.77</v>
      </c>
      <c r="F26" s="80">
        <v>385416.09</v>
      </c>
      <c r="G26" s="78">
        <v>126809.52</v>
      </c>
      <c r="H26" s="78">
        <v>126809.52</v>
      </c>
      <c r="I26" s="78">
        <v>126809.52</v>
      </c>
      <c r="J26" s="80">
        <v>380428.56</v>
      </c>
      <c r="K26" s="78">
        <v>126809.52</v>
      </c>
      <c r="L26" s="78">
        <v>126809.52</v>
      </c>
      <c r="M26" s="78">
        <v>126809.52</v>
      </c>
      <c r="N26" s="80">
        <v>380428.56</v>
      </c>
      <c r="O26" s="78">
        <v>126809.52</v>
      </c>
      <c r="P26" s="78">
        <v>126809.52</v>
      </c>
      <c r="Q26" s="78">
        <v>126809.52</v>
      </c>
      <c r="R26" s="80">
        <v>380428.56</v>
      </c>
      <c r="S26" s="157">
        <v>1526701.77</v>
      </c>
      <c r="T26" s="78">
        <v>6446582.7199999997</v>
      </c>
      <c r="U26" s="78">
        <v>6446690.9400000004</v>
      </c>
      <c r="V26" s="78">
        <v>6478844.2300000004</v>
      </c>
      <c r="W26" s="80">
        <v>19372117.890000001</v>
      </c>
      <c r="X26" s="78">
        <v>6484739.7400000002</v>
      </c>
      <c r="Y26" s="78">
        <v>6484739.7400000002</v>
      </c>
      <c r="Z26" s="78">
        <v>6484739.7400000002</v>
      </c>
      <c r="AA26" s="80">
        <v>19454219.219999999</v>
      </c>
      <c r="AB26" s="78">
        <v>6484739.7400000002</v>
      </c>
      <c r="AC26" s="78">
        <v>6484739.7400000002</v>
      </c>
      <c r="AD26" s="78">
        <v>6484739.7400000002</v>
      </c>
      <c r="AE26" s="80">
        <v>19454219.219999999</v>
      </c>
      <c r="AF26" s="78">
        <v>6484739.7400000002</v>
      </c>
      <c r="AG26" s="78">
        <v>6484739.7400000002</v>
      </c>
      <c r="AH26" s="78">
        <v>6484739.7400000002</v>
      </c>
      <c r="AI26" s="80">
        <v>19454219.219999999</v>
      </c>
      <c r="AJ26" s="157">
        <v>77734775.549999997</v>
      </c>
      <c r="AK26" s="78">
        <v>513426.02</v>
      </c>
      <c r="AL26" s="78">
        <v>516648.45</v>
      </c>
      <c r="AM26" s="78">
        <v>518279.22</v>
      </c>
      <c r="AN26" s="80">
        <v>1548353.69</v>
      </c>
      <c r="AO26" s="78">
        <v>521842.56</v>
      </c>
      <c r="AP26" s="78">
        <v>521842.56</v>
      </c>
      <c r="AQ26" s="78">
        <v>521842.56</v>
      </c>
      <c r="AR26" s="80">
        <v>1565527.68</v>
      </c>
      <c r="AS26" s="78">
        <v>521842.56</v>
      </c>
      <c r="AT26" s="78">
        <v>521842.56</v>
      </c>
      <c r="AU26" s="78">
        <v>521842.56</v>
      </c>
      <c r="AV26" s="80">
        <v>1565527.68</v>
      </c>
      <c r="AW26" s="78">
        <v>521842.56</v>
      </c>
      <c r="AX26" s="78">
        <v>521842.56</v>
      </c>
      <c r="AY26" s="78">
        <v>521842.56</v>
      </c>
      <c r="AZ26" s="80">
        <v>1565527.68</v>
      </c>
      <c r="BA26" s="157">
        <v>6244936.7299999995</v>
      </c>
      <c r="BB26" s="121">
        <v>7087313.1400000006</v>
      </c>
      <c r="BC26" s="121">
        <v>7092589.3100000005</v>
      </c>
      <c r="BD26" s="121">
        <v>7125985.2199999997</v>
      </c>
      <c r="BE26" s="121">
        <v>21305887.670000002</v>
      </c>
      <c r="BF26" s="121">
        <v>7133391.8199999994</v>
      </c>
      <c r="BG26" s="121">
        <v>7133391.8199999994</v>
      </c>
      <c r="BH26" s="121">
        <v>7133391.8199999994</v>
      </c>
      <c r="BI26" s="121">
        <v>21400175.459999997</v>
      </c>
      <c r="BJ26" s="121">
        <v>7133391.8199999994</v>
      </c>
      <c r="BK26" s="121">
        <v>7133391.8199999994</v>
      </c>
      <c r="BL26" s="121">
        <v>7133391.8199999994</v>
      </c>
      <c r="BM26" s="121">
        <v>21400175.459999997</v>
      </c>
      <c r="BN26" s="121">
        <v>7133391.8199999994</v>
      </c>
      <c r="BO26" s="121">
        <v>7133391.8199999994</v>
      </c>
      <c r="BP26" s="121">
        <v>7133391.8199999994</v>
      </c>
      <c r="BQ26" s="121">
        <v>21400175.459999997</v>
      </c>
      <c r="BR26" s="80">
        <v>85506414.049999997</v>
      </c>
    </row>
    <row r="27" spans="1:70" x14ac:dyDescent="0.25">
      <c r="A27" s="176">
        <v>17</v>
      </c>
      <c r="B27" s="120" t="s">
        <v>133</v>
      </c>
      <c r="C27" s="78">
        <v>2364453.4500000002</v>
      </c>
      <c r="D27" s="78">
        <v>2361752.0699999998</v>
      </c>
      <c r="E27" s="78">
        <v>2368148.3199999998</v>
      </c>
      <c r="F27" s="80">
        <v>7094353.8399999999</v>
      </c>
      <c r="G27" s="78">
        <v>2378497.37</v>
      </c>
      <c r="H27" s="78">
        <v>2378497.37</v>
      </c>
      <c r="I27" s="78">
        <v>2378497.37</v>
      </c>
      <c r="J27" s="80">
        <v>7135492.1100000003</v>
      </c>
      <c r="K27" s="78">
        <v>2378497.37</v>
      </c>
      <c r="L27" s="78">
        <v>2378497.37</v>
      </c>
      <c r="M27" s="78">
        <v>2378497.37</v>
      </c>
      <c r="N27" s="80">
        <v>7135492.1100000003</v>
      </c>
      <c r="O27" s="78">
        <v>2378497.37</v>
      </c>
      <c r="P27" s="78">
        <v>2378497.37</v>
      </c>
      <c r="Q27" s="78">
        <v>2378497.37</v>
      </c>
      <c r="R27" s="80">
        <v>7135492.1100000003</v>
      </c>
      <c r="S27" s="157">
        <v>28500830.169999998</v>
      </c>
      <c r="T27" s="78">
        <v>3954871.89</v>
      </c>
      <c r="U27" s="78">
        <v>3952119.09</v>
      </c>
      <c r="V27" s="78">
        <v>3970714.34</v>
      </c>
      <c r="W27" s="80">
        <v>11877705.32</v>
      </c>
      <c r="X27" s="78">
        <v>3963896.18</v>
      </c>
      <c r="Y27" s="78">
        <v>3963896.18</v>
      </c>
      <c r="Z27" s="78">
        <v>3963896.18</v>
      </c>
      <c r="AA27" s="80">
        <v>11891688.540000001</v>
      </c>
      <c r="AB27" s="78">
        <v>3963896.18</v>
      </c>
      <c r="AC27" s="78">
        <v>3963896.18</v>
      </c>
      <c r="AD27" s="78">
        <v>3963896.18</v>
      </c>
      <c r="AE27" s="80">
        <v>11891688.540000001</v>
      </c>
      <c r="AF27" s="78">
        <v>3963896.18</v>
      </c>
      <c r="AG27" s="78">
        <v>3963896.18</v>
      </c>
      <c r="AH27" s="78">
        <v>3963896.18</v>
      </c>
      <c r="AI27" s="80">
        <v>11891688.540000001</v>
      </c>
      <c r="AJ27" s="157">
        <v>47552770.939999998</v>
      </c>
      <c r="AK27" s="78">
        <v>1357502.13</v>
      </c>
      <c r="AL27" s="78">
        <v>1351988.98</v>
      </c>
      <c r="AM27" s="78">
        <v>1345917.46</v>
      </c>
      <c r="AN27" s="80">
        <v>4055408.57</v>
      </c>
      <c r="AO27" s="78">
        <v>1347908.31</v>
      </c>
      <c r="AP27" s="78">
        <v>1347908.31</v>
      </c>
      <c r="AQ27" s="78">
        <v>1347908.31</v>
      </c>
      <c r="AR27" s="80">
        <v>4043724.93</v>
      </c>
      <c r="AS27" s="78">
        <v>1347908.31</v>
      </c>
      <c r="AT27" s="78">
        <v>1347908.31</v>
      </c>
      <c r="AU27" s="78">
        <v>1347908.31</v>
      </c>
      <c r="AV27" s="80">
        <v>4043724.93</v>
      </c>
      <c r="AW27" s="78">
        <v>1347908.31</v>
      </c>
      <c r="AX27" s="78">
        <v>1347908.31</v>
      </c>
      <c r="AY27" s="78">
        <v>1347908.31</v>
      </c>
      <c r="AZ27" s="80">
        <v>4043724.93</v>
      </c>
      <c r="BA27" s="157">
        <v>16186583.359999999</v>
      </c>
      <c r="BB27" s="121">
        <v>7676827.4699999997</v>
      </c>
      <c r="BC27" s="121">
        <v>7665860.1400000006</v>
      </c>
      <c r="BD27" s="121">
        <v>7684780.1200000001</v>
      </c>
      <c r="BE27" s="121">
        <v>23027467.73</v>
      </c>
      <c r="BF27" s="121">
        <v>7690301.8600000013</v>
      </c>
      <c r="BG27" s="121">
        <v>7690301.8600000013</v>
      </c>
      <c r="BH27" s="121">
        <v>7690301.8600000013</v>
      </c>
      <c r="BI27" s="121">
        <v>23070905.580000006</v>
      </c>
      <c r="BJ27" s="121">
        <v>7690301.8600000013</v>
      </c>
      <c r="BK27" s="121">
        <v>7690301.8600000013</v>
      </c>
      <c r="BL27" s="121">
        <v>7690301.8600000013</v>
      </c>
      <c r="BM27" s="121">
        <v>23070905.580000006</v>
      </c>
      <c r="BN27" s="121">
        <v>7690301.8600000013</v>
      </c>
      <c r="BO27" s="121">
        <v>7690301.8600000013</v>
      </c>
      <c r="BP27" s="121">
        <v>7690301.8600000013</v>
      </c>
      <c r="BQ27" s="121">
        <v>23070905.580000006</v>
      </c>
      <c r="BR27" s="80">
        <v>92240184.469999999</v>
      </c>
    </row>
    <row r="28" spans="1:70" x14ac:dyDescent="0.25">
      <c r="A28" s="176">
        <v>18</v>
      </c>
      <c r="B28" s="120" t="s">
        <v>134</v>
      </c>
      <c r="C28" s="78">
        <v>1425484.11</v>
      </c>
      <c r="D28" s="78">
        <v>1422552.76</v>
      </c>
      <c r="E28" s="78">
        <v>1428165.85</v>
      </c>
      <c r="F28" s="80">
        <v>4276202.7200000007</v>
      </c>
      <c r="G28" s="78">
        <v>1441827.01</v>
      </c>
      <c r="H28" s="78">
        <v>1441827.01</v>
      </c>
      <c r="I28" s="78">
        <v>1441827.01</v>
      </c>
      <c r="J28" s="80">
        <v>4325481.03</v>
      </c>
      <c r="K28" s="78">
        <v>1441827.01</v>
      </c>
      <c r="L28" s="78">
        <v>1441827.01</v>
      </c>
      <c r="M28" s="78">
        <v>1441827.01</v>
      </c>
      <c r="N28" s="80">
        <v>4325481.03</v>
      </c>
      <c r="O28" s="78">
        <v>1441827.01</v>
      </c>
      <c r="P28" s="78">
        <v>1441827.01</v>
      </c>
      <c r="Q28" s="78">
        <v>1441827.01</v>
      </c>
      <c r="R28" s="80">
        <v>4325481.03</v>
      </c>
      <c r="S28" s="157">
        <v>17252645.810000002</v>
      </c>
      <c r="T28" s="78">
        <v>8917353</v>
      </c>
      <c r="U28" s="78">
        <v>8909534.6899999995</v>
      </c>
      <c r="V28" s="78">
        <v>8577626.5099999998</v>
      </c>
      <c r="W28" s="80">
        <v>26404514.199999996</v>
      </c>
      <c r="X28" s="78">
        <v>9064004.4700000007</v>
      </c>
      <c r="Y28" s="78">
        <v>9064004.4700000007</v>
      </c>
      <c r="Z28" s="78">
        <v>9064004.4700000007</v>
      </c>
      <c r="AA28" s="80">
        <v>27192013.410000004</v>
      </c>
      <c r="AB28" s="78">
        <v>9064004.4700000007</v>
      </c>
      <c r="AC28" s="78">
        <v>9064004.4700000007</v>
      </c>
      <c r="AD28" s="78">
        <v>9064004.4700000007</v>
      </c>
      <c r="AE28" s="80">
        <v>27192013.410000004</v>
      </c>
      <c r="AF28" s="78">
        <v>9064004.4700000007</v>
      </c>
      <c r="AG28" s="78">
        <v>9064004.4700000007</v>
      </c>
      <c r="AH28" s="78">
        <v>9064004.4700000007</v>
      </c>
      <c r="AI28" s="80">
        <v>27192013.410000004</v>
      </c>
      <c r="AJ28" s="157">
        <v>107980554.43000001</v>
      </c>
      <c r="AK28" s="78">
        <v>4617961.0999999996</v>
      </c>
      <c r="AL28" s="78">
        <v>4581307.43</v>
      </c>
      <c r="AM28" s="78">
        <v>4650004.4399999995</v>
      </c>
      <c r="AN28" s="80">
        <v>13849272.969999999</v>
      </c>
      <c r="AO28" s="78">
        <v>4627869.2699999996</v>
      </c>
      <c r="AP28" s="78">
        <v>4627869.2699999996</v>
      </c>
      <c r="AQ28" s="78">
        <v>4627869.2699999996</v>
      </c>
      <c r="AR28" s="80">
        <v>13883607.809999999</v>
      </c>
      <c r="AS28" s="78">
        <v>4627869.2699999996</v>
      </c>
      <c r="AT28" s="78">
        <v>4627869.2699999996</v>
      </c>
      <c r="AU28" s="78">
        <v>4627869.2699999996</v>
      </c>
      <c r="AV28" s="80">
        <v>13883607.809999999</v>
      </c>
      <c r="AW28" s="78">
        <v>4627869.2699999996</v>
      </c>
      <c r="AX28" s="78">
        <v>4627869.2699999996</v>
      </c>
      <c r="AY28" s="78">
        <v>4627869.2699999996</v>
      </c>
      <c r="AZ28" s="80">
        <v>13883607.809999999</v>
      </c>
      <c r="BA28" s="157">
        <v>55500096.399999991</v>
      </c>
      <c r="BB28" s="121">
        <v>14960798.209999999</v>
      </c>
      <c r="BC28" s="121">
        <v>14913394.879999999</v>
      </c>
      <c r="BD28" s="121">
        <v>14655796.799999999</v>
      </c>
      <c r="BE28" s="121">
        <v>44529989.889999993</v>
      </c>
      <c r="BF28" s="121">
        <v>15133700.75</v>
      </c>
      <c r="BG28" s="121">
        <v>15133700.75</v>
      </c>
      <c r="BH28" s="121">
        <v>15133700.75</v>
      </c>
      <c r="BI28" s="121">
        <v>45401102.25</v>
      </c>
      <c r="BJ28" s="121">
        <v>15133700.75</v>
      </c>
      <c r="BK28" s="121">
        <v>15133700.75</v>
      </c>
      <c r="BL28" s="121">
        <v>15133700.75</v>
      </c>
      <c r="BM28" s="121">
        <v>45401102.25</v>
      </c>
      <c r="BN28" s="121">
        <v>15133700.75</v>
      </c>
      <c r="BO28" s="121">
        <v>15133700.75</v>
      </c>
      <c r="BP28" s="121">
        <v>15133700.75</v>
      </c>
      <c r="BQ28" s="121">
        <v>45401102.25</v>
      </c>
      <c r="BR28" s="80">
        <v>180733296.63999999</v>
      </c>
    </row>
    <row r="29" spans="1:70" x14ac:dyDescent="0.25">
      <c r="A29" s="176">
        <v>19</v>
      </c>
      <c r="B29" s="120" t="s">
        <v>135</v>
      </c>
      <c r="C29" s="78">
        <v>30328.7</v>
      </c>
      <c r="D29" s="78">
        <v>29521.95</v>
      </c>
      <c r="E29" s="78">
        <v>30603.26</v>
      </c>
      <c r="F29" s="80">
        <v>90453.91</v>
      </c>
      <c r="G29" s="78">
        <v>30210.26</v>
      </c>
      <c r="H29" s="78">
        <v>30210.26</v>
      </c>
      <c r="I29" s="78">
        <v>30210.26</v>
      </c>
      <c r="J29" s="80">
        <v>90630.78</v>
      </c>
      <c r="K29" s="78">
        <v>30210.26</v>
      </c>
      <c r="L29" s="78">
        <v>30210.26</v>
      </c>
      <c r="M29" s="78">
        <v>30210.26</v>
      </c>
      <c r="N29" s="80">
        <v>90630.78</v>
      </c>
      <c r="O29" s="78">
        <v>30210.26</v>
      </c>
      <c r="P29" s="78">
        <v>30210.26</v>
      </c>
      <c r="Q29" s="78">
        <v>30210.26</v>
      </c>
      <c r="R29" s="80">
        <v>90630.78</v>
      </c>
      <c r="S29" s="157">
        <v>362346.25</v>
      </c>
      <c r="T29" s="78">
        <v>1321707.92</v>
      </c>
      <c r="U29" s="78">
        <v>1320255.46</v>
      </c>
      <c r="V29" s="78">
        <v>1324806.6599999999</v>
      </c>
      <c r="W29" s="80">
        <v>3966770.04</v>
      </c>
      <c r="X29" s="78">
        <v>1327237.3799999999</v>
      </c>
      <c r="Y29" s="78">
        <v>1327237.3799999999</v>
      </c>
      <c r="Z29" s="78">
        <v>1327237.3799999999</v>
      </c>
      <c r="AA29" s="80">
        <v>3981712.1399999997</v>
      </c>
      <c r="AB29" s="78">
        <v>1327237.3799999999</v>
      </c>
      <c r="AC29" s="78">
        <v>1327237.3799999999</v>
      </c>
      <c r="AD29" s="78">
        <v>1327237.3799999999</v>
      </c>
      <c r="AE29" s="80">
        <v>3981712.1399999997</v>
      </c>
      <c r="AF29" s="78">
        <v>1327237.3799999999</v>
      </c>
      <c r="AG29" s="78">
        <v>1327237.3799999999</v>
      </c>
      <c r="AH29" s="78">
        <v>1327237.3799999999</v>
      </c>
      <c r="AI29" s="80">
        <v>3981712.1399999997</v>
      </c>
      <c r="AJ29" s="157">
        <v>15911906.460000001</v>
      </c>
      <c r="AK29" s="78">
        <v>145974.61000000002</v>
      </c>
      <c r="AL29" s="78">
        <v>145906.53</v>
      </c>
      <c r="AM29" s="78">
        <v>147010.07</v>
      </c>
      <c r="AN29" s="80">
        <v>438891.21</v>
      </c>
      <c r="AO29" s="78">
        <v>147886.41</v>
      </c>
      <c r="AP29" s="78">
        <v>147886.41</v>
      </c>
      <c r="AQ29" s="78">
        <v>147886.41</v>
      </c>
      <c r="AR29" s="80">
        <v>443659.23</v>
      </c>
      <c r="AS29" s="78">
        <v>147886.41</v>
      </c>
      <c r="AT29" s="78">
        <v>147886.41</v>
      </c>
      <c r="AU29" s="78">
        <v>147886.41</v>
      </c>
      <c r="AV29" s="80">
        <v>443659.23</v>
      </c>
      <c r="AW29" s="78">
        <v>147886.41</v>
      </c>
      <c r="AX29" s="78">
        <v>147886.41</v>
      </c>
      <c r="AY29" s="78">
        <v>147886.41</v>
      </c>
      <c r="AZ29" s="80">
        <v>443659.23</v>
      </c>
      <c r="BA29" s="157">
        <v>1769868.9</v>
      </c>
      <c r="BB29" s="121">
        <v>1498011.23</v>
      </c>
      <c r="BC29" s="121">
        <v>1495683.94</v>
      </c>
      <c r="BD29" s="121">
        <v>1502419.99</v>
      </c>
      <c r="BE29" s="121">
        <v>4496115.16</v>
      </c>
      <c r="BF29" s="121">
        <v>1505334.0499999998</v>
      </c>
      <c r="BG29" s="121">
        <v>1505334.0499999998</v>
      </c>
      <c r="BH29" s="121">
        <v>1505334.0499999998</v>
      </c>
      <c r="BI29" s="121">
        <v>4516002.1499999994</v>
      </c>
      <c r="BJ29" s="121">
        <v>1505334.0499999998</v>
      </c>
      <c r="BK29" s="121">
        <v>1505334.0499999998</v>
      </c>
      <c r="BL29" s="121">
        <v>1505334.0499999998</v>
      </c>
      <c r="BM29" s="121">
        <v>4516002.1499999994</v>
      </c>
      <c r="BN29" s="121">
        <v>1505334.0499999998</v>
      </c>
      <c r="BO29" s="121">
        <v>1505334.0499999998</v>
      </c>
      <c r="BP29" s="121">
        <v>1505334.0499999998</v>
      </c>
      <c r="BQ29" s="121">
        <v>4516002.1499999994</v>
      </c>
      <c r="BR29" s="80">
        <v>18044121.609999999</v>
      </c>
    </row>
    <row r="30" spans="1:70" x14ac:dyDescent="0.25">
      <c r="A30" s="176">
        <v>20</v>
      </c>
      <c r="B30" s="120" t="s">
        <v>136</v>
      </c>
      <c r="C30" s="78">
        <v>244477.98</v>
      </c>
      <c r="D30" s="78">
        <v>246478.25</v>
      </c>
      <c r="E30" s="78">
        <v>250506.32</v>
      </c>
      <c r="F30" s="80">
        <v>741462.55</v>
      </c>
      <c r="G30" s="78">
        <v>259305.33</v>
      </c>
      <c r="H30" s="78">
        <v>259305.33</v>
      </c>
      <c r="I30" s="78">
        <v>259305.33</v>
      </c>
      <c r="J30" s="80">
        <v>777915.99</v>
      </c>
      <c r="K30" s="78">
        <v>259305.33</v>
      </c>
      <c r="L30" s="78">
        <v>259305.33</v>
      </c>
      <c r="M30" s="78">
        <v>259305.33</v>
      </c>
      <c r="N30" s="80">
        <v>777915.99</v>
      </c>
      <c r="O30" s="78">
        <v>259305.33</v>
      </c>
      <c r="P30" s="78">
        <v>259305.33</v>
      </c>
      <c r="Q30" s="78">
        <v>259305.33</v>
      </c>
      <c r="R30" s="80">
        <v>777915.99</v>
      </c>
      <c r="S30" s="157">
        <v>3075210.5200000005</v>
      </c>
      <c r="T30" s="78">
        <v>2098801.98</v>
      </c>
      <c r="U30" s="78">
        <v>2083020.99</v>
      </c>
      <c r="V30" s="78">
        <v>2103512.71</v>
      </c>
      <c r="W30" s="80">
        <v>6285335.6799999997</v>
      </c>
      <c r="X30" s="78">
        <v>2091083.85</v>
      </c>
      <c r="Y30" s="78">
        <v>2091083.85</v>
      </c>
      <c r="Z30" s="78">
        <v>2091083.85</v>
      </c>
      <c r="AA30" s="80">
        <v>6273251.5500000007</v>
      </c>
      <c r="AB30" s="78">
        <v>2091083.85</v>
      </c>
      <c r="AC30" s="78">
        <v>2091083.85</v>
      </c>
      <c r="AD30" s="78">
        <v>2091083.85</v>
      </c>
      <c r="AE30" s="80">
        <v>6273251.5500000007</v>
      </c>
      <c r="AF30" s="78">
        <v>2091083.85</v>
      </c>
      <c r="AG30" s="78">
        <v>2091083.85</v>
      </c>
      <c r="AH30" s="78">
        <v>2091083.85</v>
      </c>
      <c r="AI30" s="80">
        <v>6273251.5500000007</v>
      </c>
      <c r="AJ30" s="157">
        <v>25105090.330000002</v>
      </c>
      <c r="AK30" s="78">
        <v>1094783.1299999999</v>
      </c>
      <c r="AL30" s="78">
        <v>1084455.6200000001</v>
      </c>
      <c r="AM30" s="78">
        <v>1091121.6399999999</v>
      </c>
      <c r="AN30" s="80">
        <v>3270360.3899999997</v>
      </c>
      <c r="AO30" s="78">
        <v>1093602.82</v>
      </c>
      <c r="AP30" s="78">
        <v>1093602.82</v>
      </c>
      <c r="AQ30" s="78">
        <v>1093602.82</v>
      </c>
      <c r="AR30" s="80">
        <v>3280808.46</v>
      </c>
      <c r="AS30" s="78">
        <v>1093602.82</v>
      </c>
      <c r="AT30" s="78">
        <v>1093602.82</v>
      </c>
      <c r="AU30" s="78">
        <v>1093602.82</v>
      </c>
      <c r="AV30" s="80">
        <v>3280808.46</v>
      </c>
      <c r="AW30" s="78">
        <v>1093602.82</v>
      </c>
      <c r="AX30" s="78">
        <v>1093602.82</v>
      </c>
      <c r="AY30" s="78">
        <v>1093602.82</v>
      </c>
      <c r="AZ30" s="80">
        <v>3280808.46</v>
      </c>
      <c r="BA30" s="157">
        <v>13112785.77</v>
      </c>
      <c r="BB30" s="121">
        <v>3438063.09</v>
      </c>
      <c r="BC30" s="121">
        <v>3413954.8600000003</v>
      </c>
      <c r="BD30" s="121">
        <v>3445140.67</v>
      </c>
      <c r="BE30" s="121">
        <v>10297158.620000001</v>
      </c>
      <c r="BF30" s="121">
        <v>3443992</v>
      </c>
      <c r="BG30" s="121">
        <v>3443992</v>
      </c>
      <c r="BH30" s="121">
        <v>3443992</v>
      </c>
      <c r="BI30" s="121">
        <v>10331976</v>
      </c>
      <c r="BJ30" s="121">
        <v>3443992</v>
      </c>
      <c r="BK30" s="121">
        <v>3443992</v>
      </c>
      <c r="BL30" s="121">
        <v>3443992</v>
      </c>
      <c r="BM30" s="121">
        <v>10331976</v>
      </c>
      <c r="BN30" s="121">
        <v>3443992</v>
      </c>
      <c r="BO30" s="121">
        <v>3443992</v>
      </c>
      <c r="BP30" s="121">
        <v>3443992</v>
      </c>
      <c r="BQ30" s="121">
        <v>10331976</v>
      </c>
      <c r="BR30" s="80">
        <v>41293086.620000005</v>
      </c>
    </row>
    <row r="31" spans="1:70" x14ac:dyDescent="0.25">
      <c r="A31" s="176">
        <v>21</v>
      </c>
      <c r="B31" s="120" t="s">
        <v>137</v>
      </c>
      <c r="C31" s="78">
        <v>127511.56</v>
      </c>
      <c r="D31" s="78">
        <v>126390.71</v>
      </c>
      <c r="E31" s="78">
        <v>127009.92</v>
      </c>
      <c r="F31" s="80">
        <v>380912.19</v>
      </c>
      <c r="G31" s="78">
        <v>126519.83</v>
      </c>
      <c r="H31" s="78">
        <v>126519.83</v>
      </c>
      <c r="I31" s="78">
        <v>126519.83</v>
      </c>
      <c r="J31" s="80">
        <v>379559.49</v>
      </c>
      <c r="K31" s="78">
        <v>126519.83</v>
      </c>
      <c r="L31" s="78">
        <v>126519.83</v>
      </c>
      <c r="M31" s="78">
        <v>126519.83</v>
      </c>
      <c r="N31" s="80">
        <v>379559.49</v>
      </c>
      <c r="O31" s="78">
        <v>126519.83</v>
      </c>
      <c r="P31" s="78">
        <v>126519.83</v>
      </c>
      <c r="Q31" s="78">
        <v>126519.83</v>
      </c>
      <c r="R31" s="80">
        <v>379559.49</v>
      </c>
      <c r="S31" s="157">
        <v>1519590.66</v>
      </c>
      <c r="T31" s="78">
        <v>1294060.2</v>
      </c>
      <c r="U31" s="78">
        <v>1290451.56</v>
      </c>
      <c r="V31" s="78">
        <v>1295354.02</v>
      </c>
      <c r="W31" s="80">
        <v>3879865.78</v>
      </c>
      <c r="X31" s="78">
        <v>1297999.74</v>
      </c>
      <c r="Y31" s="78">
        <v>1297999.74</v>
      </c>
      <c r="Z31" s="78">
        <v>1297999.74</v>
      </c>
      <c r="AA31" s="80">
        <v>3893999.2199999997</v>
      </c>
      <c r="AB31" s="78">
        <v>1297999.74</v>
      </c>
      <c r="AC31" s="78">
        <v>1297999.74</v>
      </c>
      <c r="AD31" s="78">
        <v>1297999.74</v>
      </c>
      <c r="AE31" s="80">
        <v>3893999.2199999997</v>
      </c>
      <c r="AF31" s="78">
        <v>1297999.74</v>
      </c>
      <c r="AG31" s="78">
        <v>1297999.74</v>
      </c>
      <c r="AH31" s="78">
        <v>1297999.74</v>
      </c>
      <c r="AI31" s="80">
        <v>3893999.2199999997</v>
      </c>
      <c r="AJ31" s="157">
        <v>15561863.439999998</v>
      </c>
      <c r="AK31" s="78">
        <v>177787.55</v>
      </c>
      <c r="AL31" s="78">
        <v>177531.44999999998</v>
      </c>
      <c r="AM31" s="78">
        <v>178500.42</v>
      </c>
      <c r="AN31" s="80">
        <v>533819.42000000004</v>
      </c>
      <c r="AO31" s="78">
        <v>178311.57</v>
      </c>
      <c r="AP31" s="78">
        <v>178311.57</v>
      </c>
      <c r="AQ31" s="78">
        <v>178311.57</v>
      </c>
      <c r="AR31" s="80">
        <v>534934.71</v>
      </c>
      <c r="AS31" s="78">
        <v>178311.57</v>
      </c>
      <c r="AT31" s="78">
        <v>178311.57</v>
      </c>
      <c r="AU31" s="78">
        <v>178311.57</v>
      </c>
      <c r="AV31" s="80">
        <v>534934.71</v>
      </c>
      <c r="AW31" s="78">
        <v>178311.57</v>
      </c>
      <c r="AX31" s="78">
        <v>178311.57</v>
      </c>
      <c r="AY31" s="78">
        <v>178311.57</v>
      </c>
      <c r="AZ31" s="80">
        <v>534934.71</v>
      </c>
      <c r="BA31" s="157">
        <v>2138623.5499999998</v>
      </c>
      <c r="BB31" s="121">
        <v>1599359.31</v>
      </c>
      <c r="BC31" s="121">
        <v>1594373.72</v>
      </c>
      <c r="BD31" s="121">
        <v>1600864.3599999999</v>
      </c>
      <c r="BE31" s="121">
        <v>4794597.3900000006</v>
      </c>
      <c r="BF31" s="121">
        <v>1602831.1400000001</v>
      </c>
      <c r="BG31" s="121">
        <v>1602831.1400000001</v>
      </c>
      <c r="BH31" s="121">
        <v>1602831.1400000001</v>
      </c>
      <c r="BI31" s="121">
        <v>4808493.42</v>
      </c>
      <c r="BJ31" s="121">
        <v>1602831.1400000001</v>
      </c>
      <c r="BK31" s="121">
        <v>1602831.1400000001</v>
      </c>
      <c r="BL31" s="121">
        <v>1602831.1400000001</v>
      </c>
      <c r="BM31" s="121">
        <v>4808493.42</v>
      </c>
      <c r="BN31" s="121">
        <v>1602831.1400000001</v>
      </c>
      <c r="BO31" s="121">
        <v>1602831.1400000001</v>
      </c>
      <c r="BP31" s="121">
        <v>1602831.1400000001</v>
      </c>
      <c r="BQ31" s="121">
        <v>4808493.42</v>
      </c>
      <c r="BR31" s="80">
        <v>19220077.649999999</v>
      </c>
    </row>
    <row r="32" spans="1:70" x14ac:dyDescent="0.25">
      <c r="A32" s="176">
        <v>22</v>
      </c>
      <c r="B32" s="120" t="s">
        <v>138</v>
      </c>
      <c r="C32" s="78">
        <v>921461.98</v>
      </c>
      <c r="D32" s="78">
        <v>916233.75</v>
      </c>
      <c r="E32" s="78">
        <v>918900.6</v>
      </c>
      <c r="F32" s="80">
        <v>2756596.33</v>
      </c>
      <c r="G32" s="78">
        <v>920919.37</v>
      </c>
      <c r="H32" s="78">
        <v>920919.37</v>
      </c>
      <c r="I32" s="78">
        <v>920919.37</v>
      </c>
      <c r="J32" s="80">
        <v>2762758.11</v>
      </c>
      <c r="K32" s="78">
        <v>920919.37</v>
      </c>
      <c r="L32" s="78">
        <v>920919.37</v>
      </c>
      <c r="M32" s="78">
        <v>920919.37</v>
      </c>
      <c r="N32" s="80">
        <v>2762758.11</v>
      </c>
      <c r="O32" s="78">
        <v>920919.37</v>
      </c>
      <c r="P32" s="78">
        <v>920919.37</v>
      </c>
      <c r="Q32" s="78">
        <v>920919.37</v>
      </c>
      <c r="R32" s="80">
        <v>2762758.11</v>
      </c>
      <c r="S32" s="157">
        <v>11044870.659999998</v>
      </c>
      <c r="T32" s="78">
        <v>24875.77</v>
      </c>
      <c r="U32" s="78">
        <v>24534.91</v>
      </c>
      <c r="V32" s="78">
        <v>24727.360000000001</v>
      </c>
      <c r="W32" s="80">
        <v>74138.040000000008</v>
      </c>
      <c r="X32" s="78">
        <v>24340.3</v>
      </c>
      <c r="Y32" s="78">
        <v>24340.3</v>
      </c>
      <c r="Z32" s="78">
        <v>24340.3</v>
      </c>
      <c r="AA32" s="80">
        <v>73020.899999999994</v>
      </c>
      <c r="AB32" s="78">
        <v>24340.3</v>
      </c>
      <c r="AC32" s="78">
        <v>24340.3</v>
      </c>
      <c r="AD32" s="78">
        <v>24340.3</v>
      </c>
      <c r="AE32" s="80">
        <v>73020.899999999994</v>
      </c>
      <c r="AF32" s="78">
        <v>24340.3</v>
      </c>
      <c r="AG32" s="78">
        <v>24340.3</v>
      </c>
      <c r="AH32" s="78">
        <v>24340.3</v>
      </c>
      <c r="AI32" s="80">
        <v>73020.899999999994</v>
      </c>
      <c r="AJ32" s="157">
        <v>293200.74</v>
      </c>
      <c r="AK32" s="78">
        <v>268340.73</v>
      </c>
      <c r="AL32" s="78">
        <v>265926.75</v>
      </c>
      <c r="AM32" s="78">
        <v>265619.7</v>
      </c>
      <c r="AN32" s="80">
        <v>799887.17999999993</v>
      </c>
      <c r="AO32" s="78">
        <v>265068.57</v>
      </c>
      <c r="AP32" s="78">
        <v>265068.57</v>
      </c>
      <c r="AQ32" s="78">
        <v>265068.57</v>
      </c>
      <c r="AR32" s="80">
        <v>795205.71</v>
      </c>
      <c r="AS32" s="78">
        <v>265068.57</v>
      </c>
      <c r="AT32" s="78">
        <v>265068.57</v>
      </c>
      <c r="AU32" s="78">
        <v>265068.57</v>
      </c>
      <c r="AV32" s="80">
        <v>795205.71</v>
      </c>
      <c r="AW32" s="78">
        <v>265068.57</v>
      </c>
      <c r="AX32" s="78">
        <v>265068.57</v>
      </c>
      <c r="AY32" s="78">
        <v>265068.57</v>
      </c>
      <c r="AZ32" s="80">
        <v>795205.71</v>
      </c>
      <c r="BA32" s="157">
        <v>3185504.3099999996</v>
      </c>
      <c r="BB32" s="121">
        <v>1214678.48</v>
      </c>
      <c r="BC32" s="121">
        <v>1206695.4100000001</v>
      </c>
      <c r="BD32" s="121">
        <v>1209247.6599999999</v>
      </c>
      <c r="BE32" s="121">
        <v>3630621.55</v>
      </c>
      <c r="BF32" s="121">
        <v>1210328.24</v>
      </c>
      <c r="BG32" s="121">
        <v>1210328.24</v>
      </c>
      <c r="BH32" s="121">
        <v>1210328.24</v>
      </c>
      <c r="BI32" s="121">
        <v>3630984.7199999997</v>
      </c>
      <c r="BJ32" s="121">
        <v>1210328.24</v>
      </c>
      <c r="BK32" s="121">
        <v>1210328.24</v>
      </c>
      <c r="BL32" s="121">
        <v>1210328.24</v>
      </c>
      <c r="BM32" s="121">
        <v>3630984.7199999997</v>
      </c>
      <c r="BN32" s="121">
        <v>1210328.24</v>
      </c>
      <c r="BO32" s="121">
        <v>1210328.24</v>
      </c>
      <c r="BP32" s="121">
        <v>1210328.24</v>
      </c>
      <c r="BQ32" s="121">
        <v>3630984.7199999997</v>
      </c>
      <c r="BR32" s="80">
        <v>14523575.709999997</v>
      </c>
    </row>
    <row r="33" spans="1:70" x14ac:dyDescent="0.25">
      <c r="A33" s="176">
        <v>23</v>
      </c>
      <c r="B33" s="120" t="s">
        <v>139</v>
      </c>
      <c r="C33" s="78">
        <v>519253.69</v>
      </c>
      <c r="D33" s="78">
        <v>517429.22</v>
      </c>
      <c r="E33" s="78">
        <v>515953.31</v>
      </c>
      <c r="F33" s="80">
        <v>1552636.22</v>
      </c>
      <c r="G33" s="78">
        <v>515044.35</v>
      </c>
      <c r="H33" s="78">
        <v>515044.35</v>
      </c>
      <c r="I33" s="78">
        <v>515044.35</v>
      </c>
      <c r="J33" s="80">
        <v>1545133.0499999998</v>
      </c>
      <c r="K33" s="78">
        <v>515044.35</v>
      </c>
      <c r="L33" s="78">
        <v>515044.35</v>
      </c>
      <c r="M33" s="78">
        <v>515044.35</v>
      </c>
      <c r="N33" s="80">
        <v>1545133.0499999998</v>
      </c>
      <c r="O33" s="78">
        <v>515044.35</v>
      </c>
      <c r="P33" s="78">
        <v>515044.35</v>
      </c>
      <c r="Q33" s="78">
        <v>515044.35</v>
      </c>
      <c r="R33" s="80">
        <v>1545133.0499999998</v>
      </c>
      <c r="S33" s="157">
        <v>6188035.3699999992</v>
      </c>
      <c r="T33" s="78">
        <v>1443819.58</v>
      </c>
      <c r="U33" s="78">
        <v>1453339.58</v>
      </c>
      <c r="V33" s="78">
        <v>1460492.68</v>
      </c>
      <c r="W33" s="80">
        <v>4357651.84</v>
      </c>
      <c r="X33" s="78">
        <v>1463933.33</v>
      </c>
      <c r="Y33" s="78">
        <v>1463933.33</v>
      </c>
      <c r="Z33" s="78">
        <v>1463933.33</v>
      </c>
      <c r="AA33" s="80">
        <v>4391799.99</v>
      </c>
      <c r="AB33" s="78">
        <v>1463933.33</v>
      </c>
      <c r="AC33" s="78">
        <v>1463933.33</v>
      </c>
      <c r="AD33" s="78">
        <v>1463933.33</v>
      </c>
      <c r="AE33" s="80">
        <v>4391799.99</v>
      </c>
      <c r="AF33" s="78">
        <v>1463933.33</v>
      </c>
      <c r="AG33" s="78">
        <v>1463933.33</v>
      </c>
      <c r="AH33" s="78">
        <v>1463933.33</v>
      </c>
      <c r="AI33" s="80">
        <v>4391799.99</v>
      </c>
      <c r="AJ33" s="157">
        <v>17533051.810000002</v>
      </c>
      <c r="AK33" s="78">
        <v>1205845.82</v>
      </c>
      <c r="AL33" s="78">
        <v>1214687.69</v>
      </c>
      <c r="AM33" s="78">
        <v>1218910.6100000001</v>
      </c>
      <c r="AN33" s="80">
        <v>3639444.12</v>
      </c>
      <c r="AO33" s="78">
        <v>1226923.6499999999</v>
      </c>
      <c r="AP33" s="78">
        <v>1226923.6499999999</v>
      </c>
      <c r="AQ33" s="78">
        <v>1226923.6499999999</v>
      </c>
      <c r="AR33" s="80">
        <v>3680770.9499999997</v>
      </c>
      <c r="AS33" s="78">
        <v>1226923.6499999999</v>
      </c>
      <c r="AT33" s="78">
        <v>1226923.6499999999</v>
      </c>
      <c r="AU33" s="78">
        <v>1226923.6499999999</v>
      </c>
      <c r="AV33" s="80">
        <v>3680770.9499999997</v>
      </c>
      <c r="AW33" s="78">
        <v>1226923.6499999999</v>
      </c>
      <c r="AX33" s="78">
        <v>1226923.6499999999</v>
      </c>
      <c r="AY33" s="78">
        <v>1226923.6499999999</v>
      </c>
      <c r="AZ33" s="80">
        <v>3680770.9499999997</v>
      </c>
      <c r="BA33" s="157">
        <v>14681756.969999999</v>
      </c>
      <c r="BB33" s="121">
        <v>3168919.09</v>
      </c>
      <c r="BC33" s="121">
        <v>3185456.49</v>
      </c>
      <c r="BD33" s="121">
        <v>3195356.6</v>
      </c>
      <c r="BE33" s="121">
        <v>9549732.1799999997</v>
      </c>
      <c r="BF33" s="121">
        <v>3205901.33</v>
      </c>
      <c r="BG33" s="121">
        <v>3205901.33</v>
      </c>
      <c r="BH33" s="121">
        <v>3205901.33</v>
      </c>
      <c r="BI33" s="121">
        <v>9617703.9900000002</v>
      </c>
      <c r="BJ33" s="121">
        <v>3205901.33</v>
      </c>
      <c r="BK33" s="121">
        <v>3205901.33</v>
      </c>
      <c r="BL33" s="121">
        <v>3205901.33</v>
      </c>
      <c r="BM33" s="121">
        <v>9617703.9900000002</v>
      </c>
      <c r="BN33" s="121">
        <v>3205901.33</v>
      </c>
      <c r="BO33" s="121">
        <v>3205901.33</v>
      </c>
      <c r="BP33" s="121">
        <v>3205901.33</v>
      </c>
      <c r="BQ33" s="121">
        <v>9617703.9900000002</v>
      </c>
      <c r="BR33" s="80">
        <v>38402844.149999999</v>
      </c>
    </row>
    <row r="34" spans="1:70" x14ac:dyDescent="0.25">
      <c r="A34" s="176">
        <v>24</v>
      </c>
      <c r="B34" s="120" t="s">
        <v>140</v>
      </c>
      <c r="C34" s="78">
        <v>858348.29</v>
      </c>
      <c r="D34" s="78">
        <v>857901.08</v>
      </c>
      <c r="E34" s="78">
        <v>864847.27</v>
      </c>
      <c r="F34" s="80">
        <v>2581096.64</v>
      </c>
      <c r="G34" s="78">
        <v>868959.17</v>
      </c>
      <c r="H34" s="78">
        <v>868959.17</v>
      </c>
      <c r="I34" s="78">
        <v>868959.17</v>
      </c>
      <c r="J34" s="80">
        <v>2606877.5100000002</v>
      </c>
      <c r="K34" s="78">
        <v>868959.17</v>
      </c>
      <c r="L34" s="78">
        <v>868959.17</v>
      </c>
      <c r="M34" s="78">
        <v>868959.17</v>
      </c>
      <c r="N34" s="80">
        <v>2606877.5100000002</v>
      </c>
      <c r="O34" s="78">
        <v>868959.17</v>
      </c>
      <c r="P34" s="78">
        <v>868959.17</v>
      </c>
      <c r="Q34" s="78">
        <v>868959.17</v>
      </c>
      <c r="R34" s="80">
        <v>2606877.5100000002</v>
      </c>
      <c r="S34" s="157">
        <v>10401729.17</v>
      </c>
      <c r="T34" s="78">
        <v>698128.67</v>
      </c>
      <c r="U34" s="78">
        <v>696981.29</v>
      </c>
      <c r="V34" s="78">
        <v>694736.81</v>
      </c>
      <c r="W34" s="80">
        <v>2089846.77</v>
      </c>
      <c r="X34" s="78">
        <v>689862.28</v>
      </c>
      <c r="Y34" s="78">
        <v>689862.28</v>
      </c>
      <c r="Z34" s="78">
        <v>689862.28</v>
      </c>
      <c r="AA34" s="80">
        <v>2069586.84</v>
      </c>
      <c r="AB34" s="78">
        <v>689862.28</v>
      </c>
      <c r="AC34" s="78">
        <v>689862.28</v>
      </c>
      <c r="AD34" s="78">
        <v>689862.28</v>
      </c>
      <c r="AE34" s="80">
        <v>2069586.84</v>
      </c>
      <c r="AF34" s="78">
        <v>689862.28</v>
      </c>
      <c r="AG34" s="78">
        <v>689862.28</v>
      </c>
      <c r="AH34" s="78">
        <v>689862.28</v>
      </c>
      <c r="AI34" s="80">
        <v>2069586.84</v>
      </c>
      <c r="AJ34" s="157">
        <v>8298607.29</v>
      </c>
      <c r="AK34" s="78">
        <v>479040.49</v>
      </c>
      <c r="AL34" s="78">
        <v>478097.95</v>
      </c>
      <c r="AM34" s="78">
        <v>477861.3</v>
      </c>
      <c r="AN34" s="80">
        <v>1434999.74</v>
      </c>
      <c r="AO34" s="78">
        <v>475192.77</v>
      </c>
      <c r="AP34" s="78">
        <v>475192.77</v>
      </c>
      <c r="AQ34" s="78">
        <v>475192.77</v>
      </c>
      <c r="AR34" s="80">
        <v>1425578.31</v>
      </c>
      <c r="AS34" s="78">
        <v>475192.77</v>
      </c>
      <c r="AT34" s="78">
        <v>475192.77</v>
      </c>
      <c r="AU34" s="78">
        <v>475192.77</v>
      </c>
      <c r="AV34" s="80">
        <v>1425578.31</v>
      </c>
      <c r="AW34" s="78">
        <v>475192.77</v>
      </c>
      <c r="AX34" s="78">
        <v>475192.77</v>
      </c>
      <c r="AY34" s="78">
        <v>475192.77</v>
      </c>
      <c r="AZ34" s="80">
        <v>1425578.31</v>
      </c>
      <c r="BA34" s="157">
        <v>5711734.6699999999</v>
      </c>
      <c r="BB34" s="121">
        <v>2035517.45</v>
      </c>
      <c r="BC34" s="121">
        <v>2032980.32</v>
      </c>
      <c r="BD34" s="121">
        <v>2037445.3800000001</v>
      </c>
      <c r="BE34" s="121">
        <v>6105943.1500000004</v>
      </c>
      <c r="BF34" s="121">
        <v>2034014.2200000002</v>
      </c>
      <c r="BG34" s="121">
        <v>2034014.2200000002</v>
      </c>
      <c r="BH34" s="121">
        <v>2034014.2200000002</v>
      </c>
      <c r="BI34" s="121">
        <v>6102042.6600000001</v>
      </c>
      <c r="BJ34" s="121">
        <v>2034014.2200000002</v>
      </c>
      <c r="BK34" s="121">
        <v>2034014.2200000002</v>
      </c>
      <c r="BL34" s="121">
        <v>2034014.2200000002</v>
      </c>
      <c r="BM34" s="121">
        <v>6102042.6600000001</v>
      </c>
      <c r="BN34" s="121">
        <v>2034014.2200000002</v>
      </c>
      <c r="BO34" s="121">
        <v>2034014.2200000002</v>
      </c>
      <c r="BP34" s="121">
        <v>2034014.2200000002</v>
      </c>
      <c r="BQ34" s="121">
        <v>6102042.6600000001</v>
      </c>
      <c r="BR34" s="80">
        <v>24412071.130000003</v>
      </c>
    </row>
    <row r="35" spans="1:70" x14ac:dyDescent="0.25">
      <c r="A35" s="176">
        <v>25</v>
      </c>
      <c r="B35" s="120" t="s">
        <v>141</v>
      </c>
      <c r="C35" s="78">
        <v>2341622.33</v>
      </c>
      <c r="D35" s="78">
        <v>2248776.9900000002</v>
      </c>
      <c r="E35" s="78">
        <v>2377529.27</v>
      </c>
      <c r="F35" s="80">
        <v>6967928.5899999999</v>
      </c>
      <c r="G35" s="78">
        <v>2392581.02</v>
      </c>
      <c r="H35" s="78">
        <v>2392581.02</v>
      </c>
      <c r="I35" s="78">
        <v>2392581.02</v>
      </c>
      <c r="J35" s="80">
        <v>7177743.0600000005</v>
      </c>
      <c r="K35" s="78">
        <v>2392581.02</v>
      </c>
      <c r="L35" s="78">
        <v>2392581.02</v>
      </c>
      <c r="M35" s="78">
        <v>2392581.02</v>
      </c>
      <c r="N35" s="80">
        <v>7177743.0600000005</v>
      </c>
      <c r="O35" s="78">
        <v>2392581.02</v>
      </c>
      <c r="P35" s="78">
        <v>2392581.02</v>
      </c>
      <c r="Q35" s="78">
        <v>2392581.02</v>
      </c>
      <c r="R35" s="80">
        <v>7177743.0600000005</v>
      </c>
      <c r="S35" s="157">
        <v>28501157.770000003</v>
      </c>
      <c r="T35" s="78">
        <v>807467.73</v>
      </c>
      <c r="U35" s="78">
        <v>796146.67</v>
      </c>
      <c r="V35" s="78">
        <v>806433.62</v>
      </c>
      <c r="W35" s="80">
        <v>2410048.02</v>
      </c>
      <c r="X35" s="78">
        <v>803779.4</v>
      </c>
      <c r="Y35" s="78">
        <v>803779.4</v>
      </c>
      <c r="Z35" s="78">
        <v>803779.4</v>
      </c>
      <c r="AA35" s="80">
        <v>2411338.2000000002</v>
      </c>
      <c r="AB35" s="78">
        <v>803779.4</v>
      </c>
      <c r="AC35" s="78">
        <v>803779.4</v>
      </c>
      <c r="AD35" s="78">
        <v>803779.4</v>
      </c>
      <c r="AE35" s="80">
        <v>2411338.2000000002</v>
      </c>
      <c r="AF35" s="78">
        <v>803779.4</v>
      </c>
      <c r="AG35" s="78">
        <v>803779.4</v>
      </c>
      <c r="AH35" s="78">
        <v>803779.4</v>
      </c>
      <c r="AI35" s="80">
        <v>2411338.2000000002</v>
      </c>
      <c r="AJ35" s="157">
        <v>9644062.620000001</v>
      </c>
      <c r="AK35" s="78">
        <v>413448.01</v>
      </c>
      <c r="AL35" s="78">
        <v>413591.44</v>
      </c>
      <c r="AM35" s="78">
        <v>406323.79</v>
      </c>
      <c r="AN35" s="80">
        <v>1233363.24</v>
      </c>
      <c r="AO35" s="78">
        <v>403626.47</v>
      </c>
      <c r="AP35" s="78">
        <v>403626.47</v>
      </c>
      <c r="AQ35" s="78">
        <v>403626.47</v>
      </c>
      <c r="AR35" s="80">
        <v>1210879.4099999999</v>
      </c>
      <c r="AS35" s="78">
        <v>403626.47</v>
      </c>
      <c r="AT35" s="78">
        <v>403626.47</v>
      </c>
      <c r="AU35" s="78">
        <v>403626.47</v>
      </c>
      <c r="AV35" s="80">
        <v>1210879.4099999999</v>
      </c>
      <c r="AW35" s="78">
        <v>403626.47</v>
      </c>
      <c r="AX35" s="78">
        <v>403626.47</v>
      </c>
      <c r="AY35" s="78">
        <v>403626.47</v>
      </c>
      <c r="AZ35" s="80">
        <v>1210879.4099999999</v>
      </c>
      <c r="BA35" s="157">
        <v>4866001.47</v>
      </c>
      <c r="BB35" s="121">
        <v>3562538.0700000003</v>
      </c>
      <c r="BC35" s="121">
        <v>3458515.1</v>
      </c>
      <c r="BD35" s="121">
        <v>3590286.68</v>
      </c>
      <c r="BE35" s="121">
        <v>10611339.85</v>
      </c>
      <c r="BF35" s="121">
        <v>3599986.8899999997</v>
      </c>
      <c r="BG35" s="121">
        <v>3599986.8899999997</v>
      </c>
      <c r="BH35" s="121">
        <v>3599986.8899999997</v>
      </c>
      <c r="BI35" s="121">
        <v>10799960.669999998</v>
      </c>
      <c r="BJ35" s="121">
        <v>3599986.8899999997</v>
      </c>
      <c r="BK35" s="121">
        <v>3599986.8899999997</v>
      </c>
      <c r="BL35" s="121">
        <v>3599986.8899999997</v>
      </c>
      <c r="BM35" s="121">
        <v>10799960.669999998</v>
      </c>
      <c r="BN35" s="121">
        <v>3599986.8899999997</v>
      </c>
      <c r="BO35" s="121">
        <v>3599986.8899999997</v>
      </c>
      <c r="BP35" s="121">
        <v>3599986.8899999997</v>
      </c>
      <c r="BQ35" s="121">
        <v>10799960.669999998</v>
      </c>
      <c r="BR35" s="80">
        <v>43011221.859999999</v>
      </c>
    </row>
    <row r="36" spans="1:70" x14ac:dyDescent="0.25">
      <c r="A36" s="176">
        <v>26</v>
      </c>
      <c r="B36" s="120" t="s">
        <v>142</v>
      </c>
      <c r="C36" s="78">
        <v>8940558.0600000005</v>
      </c>
      <c r="D36" s="78">
        <v>8943495.8200000003</v>
      </c>
      <c r="E36" s="78">
        <v>8968982.6799999997</v>
      </c>
      <c r="F36" s="80">
        <v>26853036.560000002</v>
      </c>
      <c r="G36" s="78">
        <v>8989270.8699999992</v>
      </c>
      <c r="H36" s="78">
        <v>8989270.8699999992</v>
      </c>
      <c r="I36" s="78">
        <v>8989270.8699999992</v>
      </c>
      <c r="J36" s="80">
        <v>26967812.609999999</v>
      </c>
      <c r="K36" s="78">
        <v>8989270.8699999992</v>
      </c>
      <c r="L36" s="78">
        <v>8989270.8699999992</v>
      </c>
      <c r="M36" s="78">
        <v>8989270.8699999992</v>
      </c>
      <c r="N36" s="80">
        <v>26967812.609999999</v>
      </c>
      <c r="O36" s="78">
        <v>8989270.8699999992</v>
      </c>
      <c r="P36" s="78">
        <v>8989270.8699999992</v>
      </c>
      <c r="Q36" s="78">
        <v>8989270.8699999992</v>
      </c>
      <c r="R36" s="80">
        <v>26967812.609999999</v>
      </c>
      <c r="S36" s="157">
        <v>107756474.39</v>
      </c>
      <c r="T36" s="78">
        <v>264133.03000000003</v>
      </c>
      <c r="U36" s="78">
        <v>266149.46000000002</v>
      </c>
      <c r="V36" s="78">
        <v>264333.51</v>
      </c>
      <c r="W36" s="80">
        <v>794616</v>
      </c>
      <c r="X36" s="78">
        <v>264868.38</v>
      </c>
      <c r="Y36" s="78">
        <v>264868.38</v>
      </c>
      <c r="Z36" s="78">
        <v>264868.38</v>
      </c>
      <c r="AA36" s="80">
        <v>794605.14</v>
      </c>
      <c r="AB36" s="78">
        <v>264868.38</v>
      </c>
      <c r="AC36" s="78">
        <v>264868.38</v>
      </c>
      <c r="AD36" s="78">
        <v>264868.38</v>
      </c>
      <c r="AE36" s="80">
        <v>794605.14</v>
      </c>
      <c r="AF36" s="78">
        <v>264868.38</v>
      </c>
      <c r="AG36" s="78">
        <v>264868.38</v>
      </c>
      <c r="AH36" s="78">
        <v>264868.38</v>
      </c>
      <c r="AI36" s="80">
        <v>794605.14</v>
      </c>
      <c r="AJ36" s="157">
        <v>3178431.4200000004</v>
      </c>
      <c r="AK36" s="78">
        <v>1063798.52</v>
      </c>
      <c r="AL36" s="78">
        <v>1077341</v>
      </c>
      <c r="AM36" s="78">
        <v>1090375.7</v>
      </c>
      <c r="AN36" s="80">
        <v>3231515.2199999997</v>
      </c>
      <c r="AO36" s="78">
        <v>1097892.3800000001</v>
      </c>
      <c r="AP36" s="78">
        <v>1097892.3800000001</v>
      </c>
      <c r="AQ36" s="78">
        <v>1097892.3800000001</v>
      </c>
      <c r="AR36" s="80">
        <v>3293677.1400000006</v>
      </c>
      <c r="AS36" s="78">
        <v>1097892.3800000001</v>
      </c>
      <c r="AT36" s="78">
        <v>1097892.3800000001</v>
      </c>
      <c r="AU36" s="78">
        <v>1097892.3800000001</v>
      </c>
      <c r="AV36" s="80">
        <v>3293677.1400000006</v>
      </c>
      <c r="AW36" s="78">
        <v>1097892.3800000001</v>
      </c>
      <c r="AX36" s="78">
        <v>1097892.3800000001</v>
      </c>
      <c r="AY36" s="78">
        <v>1097892.3800000001</v>
      </c>
      <c r="AZ36" s="80">
        <v>3293677.1400000006</v>
      </c>
      <c r="BA36" s="157">
        <v>13112546.640000001</v>
      </c>
      <c r="BB36" s="121">
        <v>10268489.609999999</v>
      </c>
      <c r="BC36" s="121">
        <v>10286986.280000001</v>
      </c>
      <c r="BD36" s="121">
        <v>10323691.889999999</v>
      </c>
      <c r="BE36" s="121">
        <v>30879167.780000001</v>
      </c>
      <c r="BF36" s="121">
        <v>10352031.630000001</v>
      </c>
      <c r="BG36" s="121">
        <v>10352031.630000001</v>
      </c>
      <c r="BH36" s="121">
        <v>10352031.630000001</v>
      </c>
      <c r="BI36" s="121">
        <v>31056094.890000001</v>
      </c>
      <c r="BJ36" s="121">
        <v>10352031.630000001</v>
      </c>
      <c r="BK36" s="121">
        <v>10352031.630000001</v>
      </c>
      <c r="BL36" s="121">
        <v>10352031.630000001</v>
      </c>
      <c r="BM36" s="121">
        <v>31056094.890000001</v>
      </c>
      <c r="BN36" s="121">
        <v>10352031.630000001</v>
      </c>
      <c r="BO36" s="121">
        <v>10352031.630000001</v>
      </c>
      <c r="BP36" s="121">
        <v>10352031.630000001</v>
      </c>
      <c r="BQ36" s="121">
        <v>31056094.890000001</v>
      </c>
      <c r="BR36" s="80">
        <v>124047452.45</v>
      </c>
    </row>
    <row r="37" spans="1:70" x14ac:dyDescent="0.25">
      <c r="A37" s="176">
        <v>27</v>
      </c>
      <c r="B37" s="120" t="s">
        <v>143</v>
      </c>
      <c r="C37" s="78"/>
      <c r="D37" s="78"/>
      <c r="E37" s="78"/>
      <c r="F37" s="80">
        <v>0</v>
      </c>
      <c r="G37" s="78"/>
      <c r="H37" s="78">
        <v>0</v>
      </c>
      <c r="I37" s="78">
        <v>0</v>
      </c>
      <c r="J37" s="80">
        <v>0</v>
      </c>
      <c r="K37" s="78">
        <v>0</v>
      </c>
      <c r="L37" s="78">
        <v>0</v>
      </c>
      <c r="M37" s="78">
        <v>0</v>
      </c>
      <c r="N37" s="80">
        <v>0</v>
      </c>
      <c r="O37" s="78">
        <v>0</v>
      </c>
      <c r="P37" s="78">
        <v>0</v>
      </c>
      <c r="Q37" s="78">
        <v>0</v>
      </c>
      <c r="R37" s="80">
        <v>0</v>
      </c>
      <c r="S37" s="157">
        <v>0</v>
      </c>
      <c r="T37" s="78"/>
      <c r="U37" s="78"/>
      <c r="V37" s="78"/>
      <c r="W37" s="80">
        <v>0</v>
      </c>
      <c r="X37" s="78"/>
      <c r="Y37" s="78">
        <v>0</v>
      </c>
      <c r="Z37" s="78">
        <v>0</v>
      </c>
      <c r="AA37" s="80">
        <v>0</v>
      </c>
      <c r="AB37" s="78">
        <v>0</v>
      </c>
      <c r="AC37" s="78">
        <v>0</v>
      </c>
      <c r="AD37" s="78">
        <v>0</v>
      </c>
      <c r="AE37" s="80">
        <v>0</v>
      </c>
      <c r="AF37" s="78">
        <v>0</v>
      </c>
      <c r="AG37" s="78">
        <v>0</v>
      </c>
      <c r="AH37" s="78">
        <v>0</v>
      </c>
      <c r="AI37" s="80">
        <v>0</v>
      </c>
      <c r="AJ37" s="157">
        <v>0</v>
      </c>
      <c r="AK37" s="78"/>
      <c r="AL37" s="78"/>
      <c r="AM37" s="78"/>
      <c r="AN37" s="80">
        <v>0</v>
      </c>
      <c r="AO37" s="78"/>
      <c r="AP37" s="78">
        <v>0</v>
      </c>
      <c r="AQ37" s="78">
        <v>0</v>
      </c>
      <c r="AR37" s="80">
        <v>0</v>
      </c>
      <c r="AS37" s="78">
        <v>0</v>
      </c>
      <c r="AT37" s="78">
        <v>0</v>
      </c>
      <c r="AU37" s="78">
        <v>0</v>
      </c>
      <c r="AV37" s="80">
        <v>0</v>
      </c>
      <c r="AW37" s="78">
        <v>0</v>
      </c>
      <c r="AX37" s="78">
        <v>0</v>
      </c>
      <c r="AY37" s="78">
        <v>0</v>
      </c>
      <c r="AZ37" s="80">
        <v>0</v>
      </c>
      <c r="BA37" s="157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v>0</v>
      </c>
      <c r="BP37" s="121">
        <v>0</v>
      </c>
      <c r="BQ37" s="121">
        <v>0</v>
      </c>
      <c r="BR37" s="80">
        <v>0</v>
      </c>
    </row>
    <row r="38" spans="1:70" x14ac:dyDescent="0.25">
      <c r="A38" s="176">
        <v>28</v>
      </c>
      <c r="B38" s="120" t="s">
        <v>144</v>
      </c>
      <c r="C38" s="78">
        <v>1426725.66</v>
      </c>
      <c r="D38" s="78">
        <v>1425796.81</v>
      </c>
      <c r="E38" s="78">
        <v>1466705.39</v>
      </c>
      <c r="F38" s="80">
        <v>4319227.8599999994</v>
      </c>
      <c r="G38" s="78">
        <v>1547179.89</v>
      </c>
      <c r="H38" s="78">
        <v>1547179.89</v>
      </c>
      <c r="I38" s="78">
        <v>1547179.89</v>
      </c>
      <c r="J38" s="80">
        <v>4641539.67</v>
      </c>
      <c r="K38" s="78">
        <v>1547179.89</v>
      </c>
      <c r="L38" s="78">
        <v>1547179.89</v>
      </c>
      <c r="M38" s="78">
        <v>1547179.89</v>
      </c>
      <c r="N38" s="80">
        <v>4641539.67</v>
      </c>
      <c r="O38" s="78">
        <v>1547179.89</v>
      </c>
      <c r="P38" s="78">
        <v>1547179.89</v>
      </c>
      <c r="Q38" s="78">
        <v>1547179.89</v>
      </c>
      <c r="R38" s="80">
        <v>4641539.67</v>
      </c>
      <c r="S38" s="157">
        <v>18243846.869999997</v>
      </c>
      <c r="T38" s="78">
        <v>172191.03</v>
      </c>
      <c r="U38" s="78">
        <v>171662.13</v>
      </c>
      <c r="V38" s="78">
        <v>159505.14000000001</v>
      </c>
      <c r="W38" s="80">
        <v>503358.30000000005</v>
      </c>
      <c r="X38" s="78">
        <v>143652.53</v>
      </c>
      <c r="Y38" s="78">
        <v>143652.53</v>
      </c>
      <c r="Z38" s="78">
        <v>143652.53</v>
      </c>
      <c r="AA38" s="80">
        <v>430957.58999999997</v>
      </c>
      <c r="AB38" s="78">
        <v>143652.53</v>
      </c>
      <c r="AC38" s="78">
        <v>143652.53</v>
      </c>
      <c r="AD38" s="78">
        <v>143652.53</v>
      </c>
      <c r="AE38" s="80">
        <v>430957.58999999997</v>
      </c>
      <c r="AF38" s="78">
        <v>143652.53</v>
      </c>
      <c r="AG38" s="78">
        <v>143652.53</v>
      </c>
      <c r="AH38" s="78">
        <v>143652.53</v>
      </c>
      <c r="AI38" s="80">
        <v>430957.58999999997</v>
      </c>
      <c r="AJ38" s="157">
        <v>1796231.0699999998</v>
      </c>
      <c r="AK38" s="78">
        <v>572833.52</v>
      </c>
      <c r="AL38" s="78">
        <v>573590.80000000005</v>
      </c>
      <c r="AM38" s="78">
        <v>521297.41</v>
      </c>
      <c r="AN38" s="80">
        <v>1667721.73</v>
      </c>
      <c r="AO38" s="78">
        <v>485540.57</v>
      </c>
      <c r="AP38" s="78">
        <v>485540.57</v>
      </c>
      <c r="AQ38" s="78">
        <v>485540.57</v>
      </c>
      <c r="AR38" s="80">
        <v>1456621.71</v>
      </c>
      <c r="AS38" s="78">
        <v>485540.57</v>
      </c>
      <c r="AT38" s="78">
        <v>485540.57</v>
      </c>
      <c r="AU38" s="78">
        <v>485540.57</v>
      </c>
      <c r="AV38" s="80">
        <v>1456621.71</v>
      </c>
      <c r="AW38" s="78">
        <v>485540.57</v>
      </c>
      <c r="AX38" s="78">
        <v>485540.57</v>
      </c>
      <c r="AY38" s="78">
        <v>485540.57</v>
      </c>
      <c r="AZ38" s="80">
        <v>1456621.71</v>
      </c>
      <c r="BA38" s="157">
        <v>6037586.8600000003</v>
      </c>
      <c r="BB38" s="121">
        <v>2171750.21</v>
      </c>
      <c r="BC38" s="121">
        <v>2171049.7400000002</v>
      </c>
      <c r="BD38" s="121">
        <v>2147507.94</v>
      </c>
      <c r="BE38" s="121">
        <v>6490307.8900000006</v>
      </c>
      <c r="BF38" s="121">
        <v>2176372.9899999998</v>
      </c>
      <c r="BG38" s="121">
        <v>2176372.9899999998</v>
      </c>
      <c r="BH38" s="121">
        <v>2176372.9899999998</v>
      </c>
      <c r="BI38" s="121">
        <v>6529118.9699999988</v>
      </c>
      <c r="BJ38" s="121">
        <v>2176372.9899999998</v>
      </c>
      <c r="BK38" s="121">
        <v>2176372.9899999998</v>
      </c>
      <c r="BL38" s="121">
        <v>2176372.9899999998</v>
      </c>
      <c r="BM38" s="121">
        <v>6529118.9699999988</v>
      </c>
      <c r="BN38" s="121">
        <v>2176372.9899999998</v>
      </c>
      <c r="BO38" s="121">
        <v>2176372.9899999998</v>
      </c>
      <c r="BP38" s="121">
        <v>2176372.9899999998</v>
      </c>
      <c r="BQ38" s="121">
        <v>6529118.9699999988</v>
      </c>
      <c r="BR38" s="80">
        <v>26077664.799999997</v>
      </c>
    </row>
    <row r="39" spans="1:70" x14ac:dyDescent="0.25">
      <c r="A39" s="176">
        <v>29</v>
      </c>
      <c r="B39" s="120" t="s">
        <v>145</v>
      </c>
      <c r="C39" s="78">
        <v>35033.96</v>
      </c>
      <c r="D39" s="78">
        <v>34721.03</v>
      </c>
      <c r="E39" s="78">
        <v>35348.730000000003</v>
      </c>
      <c r="F39" s="80">
        <v>105103.72</v>
      </c>
      <c r="G39" s="78">
        <v>36179.230000000003</v>
      </c>
      <c r="H39" s="78">
        <v>36179.230000000003</v>
      </c>
      <c r="I39" s="78">
        <v>36179.230000000003</v>
      </c>
      <c r="J39" s="80">
        <v>108537.69</v>
      </c>
      <c r="K39" s="78">
        <v>36179.230000000003</v>
      </c>
      <c r="L39" s="78">
        <v>36179.230000000003</v>
      </c>
      <c r="M39" s="78">
        <v>36179.230000000003</v>
      </c>
      <c r="N39" s="80">
        <v>108537.69</v>
      </c>
      <c r="O39" s="78">
        <v>36179.230000000003</v>
      </c>
      <c r="P39" s="78">
        <v>36179.230000000003</v>
      </c>
      <c r="Q39" s="78">
        <v>36179.230000000003</v>
      </c>
      <c r="R39" s="80">
        <v>108537.69</v>
      </c>
      <c r="S39" s="157">
        <v>430716.79</v>
      </c>
      <c r="T39" s="78">
        <v>1379655.75</v>
      </c>
      <c r="U39" s="78">
        <v>1389153.92</v>
      </c>
      <c r="V39" s="78">
        <v>1382041.38</v>
      </c>
      <c r="W39" s="80">
        <v>4150851.05</v>
      </c>
      <c r="X39" s="78">
        <v>1386765.55</v>
      </c>
      <c r="Y39" s="78">
        <v>1386765.55</v>
      </c>
      <c r="Z39" s="78">
        <v>1386765.55</v>
      </c>
      <c r="AA39" s="80">
        <v>4160296.6500000004</v>
      </c>
      <c r="AB39" s="78">
        <v>1386765.55</v>
      </c>
      <c r="AC39" s="78">
        <v>1386765.55</v>
      </c>
      <c r="AD39" s="78">
        <v>1386765.55</v>
      </c>
      <c r="AE39" s="80">
        <v>4160296.6500000004</v>
      </c>
      <c r="AF39" s="78">
        <v>1386765.55</v>
      </c>
      <c r="AG39" s="78">
        <v>1386765.55</v>
      </c>
      <c r="AH39" s="78">
        <v>1386765.55</v>
      </c>
      <c r="AI39" s="80">
        <v>4160296.6500000004</v>
      </c>
      <c r="AJ39" s="157">
        <v>16631741.000000002</v>
      </c>
      <c r="AK39" s="78">
        <v>73478.290000000008</v>
      </c>
      <c r="AL39" s="78">
        <v>74759.69</v>
      </c>
      <c r="AM39" s="78">
        <v>74764.12</v>
      </c>
      <c r="AN39" s="80">
        <v>223002.1</v>
      </c>
      <c r="AO39" s="78">
        <v>75189.87</v>
      </c>
      <c r="AP39" s="78">
        <v>75189.87</v>
      </c>
      <c r="AQ39" s="78">
        <v>75189.87</v>
      </c>
      <c r="AR39" s="80">
        <v>225569.61</v>
      </c>
      <c r="AS39" s="78">
        <v>75189.87</v>
      </c>
      <c r="AT39" s="78">
        <v>75189.87</v>
      </c>
      <c r="AU39" s="78">
        <v>75189.87</v>
      </c>
      <c r="AV39" s="80">
        <v>225569.61</v>
      </c>
      <c r="AW39" s="78">
        <v>75189.87</v>
      </c>
      <c r="AX39" s="78">
        <v>75189.87</v>
      </c>
      <c r="AY39" s="78">
        <v>75189.87</v>
      </c>
      <c r="AZ39" s="80">
        <v>225569.61</v>
      </c>
      <c r="BA39" s="157">
        <v>899710.92999999993</v>
      </c>
      <c r="BB39" s="121">
        <v>1488168</v>
      </c>
      <c r="BC39" s="121">
        <v>1498634.64</v>
      </c>
      <c r="BD39" s="121">
        <v>1492154.23</v>
      </c>
      <c r="BE39" s="121">
        <v>4478956.8699999992</v>
      </c>
      <c r="BF39" s="121">
        <v>1498134.65</v>
      </c>
      <c r="BG39" s="121">
        <v>1498134.65</v>
      </c>
      <c r="BH39" s="121">
        <v>1498134.65</v>
      </c>
      <c r="BI39" s="121">
        <v>4494403.9499999993</v>
      </c>
      <c r="BJ39" s="121">
        <v>1498134.65</v>
      </c>
      <c r="BK39" s="121">
        <v>1498134.65</v>
      </c>
      <c r="BL39" s="121">
        <v>1498134.65</v>
      </c>
      <c r="BM39" s="121">
        <v>4494403.9499999993</v>
      </c>
      <c r="BN39" s="121">
        <v>1498134.65</v>
      </c>
      <c r="BO39" s="121">
        <v>1498134.65</v>
      </c>
      <c r="BP39" s="121">
        <v>1498134.65</v>
      </c>
      <c r="BQ39" s="121">
        <v>4494403.9499999993</v>
      </c>
      <c r="BR39" s="80">
        <v>17962168.720000003</v>
      </c>
    </row>
    <row r="40" spans="1:70" x14ac:dyDescent="0.25">
      <c r="A40" s="176">
        <v>30</v>
      </c>
      <c r="B40" s="120" t="s">
        <v>146</v>
      </c>
      <c r="C40" s="78">
        <v>43117.53</v>
      </c>
      <c r="D40" s="78">
        <v>43030.04</v>
      </c>
      <c r="E40" s="78">
        <v>42658.8</v>
      </c>
      <c r="F40" s="80">
        <v>128806.37000000001</v>
      </c>
      <c r="G40" s="78">
        <v>42221.94</v>
      </c>
      <c r="H40" s="78">
        <v>42221.94</v>
      </c>
      <c r="I40" s="78">
        <v>42221.94</v>
      </c>
      <c r="J40" s="80">
        <v>126665.82</v>
      </c>
      <c r="K40" s="78">
        <v>42221.94</v>
      </c>
      <c r="L40" s="78">
        <v>42221.94</v>
      </c>
      <c r="M40" s="78">
        <v>42221.94</v>
      </c>
      <c r="N40" s="80">
        <v>126665.82</v>
      </c>
      <c r="O40" s="78">
        <v>42221.94</v>
      </c>
      <c r="P40" s="78">
        <v>42221.94</v>
      </c>
      <c r="Q40" s="78">
        <v>42221.94</v>
      </c>
      <c r="R40" s="80">
        <v>126665.82</v>
      </c>
      <c r="S40" s="157">
        <v>508803.83</v>
      </c>
      <c r="T40" s="78">
        <v>1519287.46</v>
      </c>
      <c r="U40" s="78">
        <v>1520151.5</v>
      </c>
      <c r="V40" s="78">
        <v>1520761.58</v>
      </c>
      <c r="W40" s="80">
        <v>4560200.54</v>
      </c>
      <c r="X40" s="78">
        <v>1508631.74</v>
      </c>
      <c r="Y40" s="78">
        <v>1508631.74</v>
      </c>
      <c r="Z40" s="78">
        <v>1508631.74</v>
      </c>
      <c r="AA40" s="80">
        <v>4525895.22</v>
      </c>
      <c r="AB40" s="78">
        <v>1508631.74</v>
      </c>
      <c r="AC40" s="78">
        <v>1508631.74</v>
      </c>
      <c r="AD40" s="78">
        <v>1508631.74</v>
      </c>
      <c r="AE40" s="80">
        <v>4525895.22</v>
      </c>
      <c r="AF40" s="78">
        <v>1508631.74</v>
      </c>
      <c r="AG40" s="78">
        <v>1508631.74</v>
      </c>
      <c r="AH40" s="78">
        <v>1508631.74</v>
      </c>
      <c r="AI40" s="80">
        <v>4525895.22</v>
      </c>
      <c r="AJ40" s="157">
        <v>18137886.199999999</v>
      </c>
      <c r="AK40" s="78">
        <v>480590.94</v>
      </c>
      <c r="AL40" s="78">
        <v>479651.19</v>
      </c>
      <c r="AM40" s="78">
        <v>480769.54</v>
      </c>
      <c r="AN40" s="80">
        <v>1441011.67</v>
      </c>
      <c r="AO40" s="78">
        <v>488391.74</v>
      </c>
      <c r="AP40" s="78">
        <v>488391.74</v>
      </c>
      <c r="AQ40" s="78">
        <v>488391.74</v>
      </c>
      <c r="AR40" s="80">
        <v>1465175.22</v>
      </c>
      <c r="AS40" s="78">
        <v>488391.74</v>
      </c>
      <c r="AT40" s="78">
        <v>488391.74</v>
      </c>
      <c r="AU40" s="78">
        <v>488391.74</v>
      </c>
      <c r="AV40" s="80">
        <v>1465175.22</v>
      </c>
      <c r="AW40" s="78">
        <v>488391.74</v>
      </c>
      <c r="AX40" s="78">
        <v>488391.74</v>
      </c>
      <c r="AY40" s="78">
        <v>488391.74</v>
      </c>
      <c r="AZ40" s="80">
        <v>1465175.22</v>
      </c>
      <c r="BA40" s="157">
        <v>5836537.3299999991</v>
      </c>
      <c r="BB40" s="121">
        <v>2042995.93</v>
      </c>
      <c r="BC40" s="121">
        <v>2042832.73</v>
      </c>
      <c r="BD40" s="121">
        <v>2044189.9200000002</v>
      </c>
      <c r="BE40" s="121">
        <v>6130018.5800000001</v>
      </c>
      <c r="BF40" s="121">
        <v>2039245.42</v>
      </c>
      <c r="BG40" s="121">
        <v>2039245.42</v>
      </c>
      <c r="BH40" s="121">
        <v>2039245.42</v>
      </c>
      <c r="BI40" s="121">
        <v>6117736.2599999998</v>
      </c>
      <c r="BJ40" s="121">
        <v>2039245.42</v>
      </c>
      <c r="BK40" s="121">
        <v>2039245.42</v>
      </c>
      <c r="BL40" s="121">
        <v>2039245.42</v>
      </c>
      <c r="BM40" s="121">
        <v>6117736.2599999998</v>
      </c>
      <c r="BN40" s="121">
        <v>2039245.42</v>
      </c>
      <c r="BO40" s="121">
        <v>2039245.42</v>
      </c>
      <c r="BP40" s="121">
        <v>2039245.42</v>
      </c>
      <c r="BQ40" s="121">
        <v>6117736.2599999998</v>
      </c>
      <c r="BR40" s="80">
        <v>24483227.359999996</v>
      </c>
    </row>
    <row r="41" spans="1:70" x14ac:dyDescent="0.25">
      <c r="A41" s="176">
        <v>31</v>
      </c>
      <c r="B41" s="120" t="s">
        <v>147</v>
      </c>
      <c r="C41" s="78">
        <v>1870624.32</v>
      </c>
      <c r="D41" s="78">
        <v>1869374.12</v>
      </c>
      <c r="E41" s="78">
        <v>1877793.41</v>
      </c>
      <c r="F41" s="80">
        <v>5617791.8500000006</v>
      </c>
      <c r="G41" s="78">
        <v>1878405.2</v>
      </c>
      <c r="H41" s="78">
        <v>1878405.2</v>
      </c>
      <c r="I41" s="78">
        <v>1878405.2</v>
      </c>
      <c r="J41" s="80">
        <v>5635215.5999999996</v>
      </c>
      <c r="K41" s="78">
        <v>1878405.2</v>
      </c>
      <c r="L41" s="78">
        <v>1878405.2</v>
      </c>
      <c r="M41" s="78">
        <v>1878405.2</v>
      </c>
      <c r="N41" s="80">
        <v>5635215.5999999996</v>
      </c>
      <c r="O41" s="78">
        <v>1878405.2</v>
      </c>
      <c r="P41" s="78">
        <v>1878405.2</v>
      </c>
      <c r="Q41" s="78">
        <v>1878405.2</v>
      </c>
      <c r="R41" s="80">
        <v>5635215.5999999996</v>
      </c>
      <c r="S41" s="157">
        <v>22523438.649999999</v>
      </c>
      <c r="T41" s="78">
        <v>152032.68</v>
      </c>
      <c r="U41" s="78">
        <v>151775.37</v>
      </c>
      <c r="V41" s="78">
        <v>152168.72</v>
      </c>
      <c r="W41" s="80">
        <v>455976.77</v>
      </c>
      <c r="X41" s="78">
        <v>151949.72</v>
      </c>
      <c r="Y41" s="78">
        <v>151949.72</v>
      </c>
      <c r="Z41" s="78">
        <v>151949.72</v>
      </c>
      <c r="AA41" s="80">
        <v>455849.16000000003</v>
      </c>
      <c r="AB41" s="78">
        <v>151949.72</v>
      </c>
      <c r="AC41" s="78">
        <v>151949.72</v>
      </c>
      <c r="AD41" s="78">
        <v>151949.72</v>
      </c>
      <c r="AE41" s="80">
        <v>455849.16000000003</v>
      </c>
      <c r="AF41" s="78">
        <v>151949.72</v>
      </c>
      <c r="AG41" s="78">
        <v>151949.72</v>
      </c>
      <c r="AH41" s="78">
        <v>151949.72</v>
      </c>
      <c r="AI41" s="80">
        <v>455849.16000000003</v>
      </c>
      <c r="AJ41" s="157">
        <v>1823524.25</v>
      </c>
      <c r="AK41" s="78">
        <v>445873.62</v>
      </c>
      <c r="AL41" s="78">
        <v>449539.97</v>
      </c>
      <c r="AM41" s="78">
        <v>452248.14</v>
      </c>
      <c r="AN41" s="80">
        <v>1347661.73</v>
      </c>
      <c r="AO41" s="78">
        <v>454721.95</v>
      </c>
      <c r="AP41" s="78">
        <v>454721.95</v>
      </c>
      <c r="AQ41" s="78">
        <v>454721.95</v>
      </c>
      <c r="AR41" s="80">
        <v>1364165.85</v>
      </c>
      <c r="AS41" s="78">
        <v>454721.95</v>
      </c>
      <c r="AT41" s="78">
        <v>454721.95</v>
      </c>
      <c r="AU41" s="78">
        <v>454721.95</v>
      </c>
      <c r="AV41" s="80">
        <v>1364165.85</v>
      </c>
      <c r="AW41" s="78">
        <v>454721.95</v>
      </c>
      <c r="AX41" s="78">
        <v>454721.95</v>
      </c>
      <c r="AY41" s="78">
        <v>454721.95</v>
      </c>
      <c r="AZ41" s="80">
        <v>1364165.85</v>
      </c>
      <c r="BA41" s="157">
        <v>5440159.2800000003</v>
      </c>
      <c r="BB41" s="121">
        <v>2468530.62</v>
      </c>
      <c r="BC41" s="121">
        <v>2470689.46</v>
      </c>
      <c r="BD41" s="121">
        <v>2482210.27</v>
      </c>
      <c r="BE41" s="121">
        <v>7421430.3499999996</v>
      </c>
      <c r="BF41" s="121">
        <v>2485076.87</v>
      </c>
      <c r="BG41" s="121">
        <v>2485076.87</v>
      </c>
      <c r="BH41" s="121">
        <v>2485076.87</v>
      </c>
      <c r="BI41" s="121">
        <v>7455230.6100000003</v>
      </c>
      <c r="BJ41" s="121">
        <v>2485076.87</v>
      </c>
      <c r="BK41" s="121">
        <v>2485076.87</v>
      </c>
      <c r="BL41" s="121">
        <v>2485076.87</v>
      </c>
      <c r="BM41" s="121">
        <v>7455230.6100000003</v>
      </c>
      <c r="BN41" s="121">
        <v>2485076.87</v>
      </c>
      <c r="BO41" s="121">
        <v>2485076.87</v>
      </c>
      <c r="BP41" s="121">
        <v>2485076.87</v>
      </c>
      <c r="BQ41" s="121">
        <v>7455230.6100000003</v>
      </c>
      <c r="BR41" s="80">
        <v>29787122.18</v>
      </c>
    </row>
    <row r="42" spans="1:70" x14ac:dyDescent="0.25">
      <c r="A42" s="176">
        <v>32</v>
      </c>
      <c r="B42" s="120" t="s">
        <v>148</v>
      </c>
      <c r="C42" s="78">
        <v>1041089.63</v>
      </c>
      <c r="D42" s="78">
        <v>1040863.51</v>
      </c>
      <c r="E42" s="78">
        <v>1043901.7</v>
      </c>
      <c r="F42" s="80">
        <v>3125854.84</v>
      </c>
      <c r="G42" s="78">
        <v>1033721.97</v>
      </c>
      <c r="H42" s="78">
        <v>1033721.97</v>
      </c>
      <c r="I42" s="78">
        <v>1033721.97</v>
      </c>
      <c r="J42" s="80">
        <v>3101165.91</v>
      </c>
      <c r="K42" s="78">
        <v>1033721.97</v>
      </c>
      <c r="L42" s="78">
        <v>1033721.97</v>
      </c>
      <c r="M42" s="78">
        <v>1033721.97</v>
      </c>
      <c r="N42" s="80">
        <v>3101165.91</v>
      </c>
      <c r="O42" s="78">
        <v>1033721.97</v>
      </c>
      <c r="P42" s="78">
        <v>1033721.97</v>
      </c>
      <c r="Q42" s="78">
        <v>1033721.97</v>
      </c>
      <c r="R42" s="80">
        <v>3101165.91</v>
      </c>
      <c r="S42" s="157">
        <v>12429352.57</v>
      </c>
      <c r="T42" s="78">
        <v>23918.63</v>
      </c>
      <c r="U42" s="78">
        <v>24837.59</v>
      </c>
      <c r="V42" s="78">
        <v>25006.17</v>
      </c>
      <c r="W42" s="80">
        <v>73762.39</v>
      </c>
      <c r="X42" s="78">
        <v>26264.78</v>
      </c>
      <c r="Y42" s="78">
        <v>26264.78</v>
      </c>
      <c r="Z42" s="78">
        <v>26264.78</v>
      </c>
      <c r="AA42" s="80">
        <v>78794.34</v>
      </c>
      <c r="AB42" s="78">
        <v>26264.78</v>
      </c>
      <c r="AC42" s="78">
        <v>26264.78</v>
      </c>
      <c r="AD42" s="78">
        <v>26264.78</v>
      </c>
      <c r="AE42" s="80">
        <v>78794.34</v>
      </c>
      <c r="AF42" s="78">
        <v>26264.78</v>
      </c>
      <c r="AG42" s="78">
        <v>26264.78</v>
      </c>
      <c r="AH42" s="78">
        <v>26264.78</v>
      </c>
      <c r="AI42" s="80">
        <v>78794.34</v>
      </c>
      <c r="AJ42" s="157">
        <v>310145.40999999997</v>
      </c>
      <c r="AK42" s="78">
        <v>228275.99</v>
      </c>
      <c r="AL42" s="78">
        <v>227748.09</v>
      </c>
      <c r="AM42" s="78">
        <v>230777.29</v>
      </c>
      <c r="AN42" s="80">
        <v>686801.37</v>
      </c>
      <c r="AO42" s="78">
        <v>233180</v>
      </c>
      <c r="AP42" s="78">
        <v>233180</v>
      </c>
      <c r="AQ42" s="78">
        <v>233180</v>
      </c>
      <c r="AR42" s="80">
        <v>699540</v>
      </c>
      <c r="AS42" s="78">
        <v>233180</v>
      </c>
      <c r="AT42" s="78">
        <v>233180</v>
      </c>
      <c r="AU42" s="78">
        <v>233180</v>
      </c>
      <c r="AV42" s="80">
        <v>699540</v>
      </c>
      <c r="AW42" s="78">
        <v>233180</v>
      </c>
      <c r="AX42" s="78">
        <v>233180</v>
      </c>
      <c r="AY42" s="78">
        <v>233180</v>
      </c>
      <c r="AZ42" s="80">
        <v>699540</v>
      </c>
      <c r="BA42" s="157">
        <v>2785421.37</v>
      </c>
      <c r="BB42" s="121">
        <v>1293284.25</v>
      </c>
      <c r="BC42" s="121">
        <v>1293449.1900000002</v>
      </c>
      <c r="BD42" s="121">
        <v>1299685.1599999999</v>
      </c>
      <c r="BE42" s="121">
        <v>3886418.6000000006</v>
      </c>
      <c r="BF42" s="121">
        <v>1293166.75</v>
      </c>
      <c r="BG42" s="121">
        <v>1293166.75</v>
      </c>
      <c r="BH42" s="121">
        <v>1293166.75</v>
      </c>
      <c r="BI42" s="121">
        <v>3879500.25</v>
      </c>
      <c r="BJ42" s="121">
        <v>1293166.75</v>
      </c>
      <c r="BK42" s="121">
        <v>1293166.75</v>
      </c>
      <c r="BL42" s="121">
        <v>1293166.75</v>
      </c>
      <c r="BM42" s="121">
        <v>3879500.25</v>
      </c>
      <c r="BN42" s="121">
        <v>1293166.75</v>
      </c>
      <c r="BO42" s="121">
        <v>1293166.75</v>
      </c>
      <c r="BP42" s="121">
        <v>1293166.75</v>
      </c>
      <c r="BQ42" s="121">
        <v>3879500.25</v>
      </c>
      <c r="BR42" s="80">
        <v>15524919.350000001</v>
      </c>
    </row>
    <row r="43" spans="1:70" x14ac:dyDescent="0.25">
      <c r="A43" s="176">
        <v>33</v>
      </c>
      <c r="B43" s="120" t="s">
        <v>149</v>
      </c>
      <c r="C43" s="78">
        <v>21625.759999999998</v>
      </c>
      <c r="D43" s="78">
        <v>18994.64</v>
      </c>
      <c r="E43" s="78">
        <v>18880.740000000002</v>
      </c>
      <c r="F43" s="80">
        <v>59501.14</v>
      </c>
      <c r="G43" s="78">
        <v>18720.939999999999</v>
      </c>
      <c r="H43" s="78">
        <v>18720.939999999999</v>
      </c>
      <c r="I43" s="78">
        <v>18720.939999999999</v>
      </c>
      <c r="J43" s="80">
        <v>56162.819999999992</v>
      </c>
      <c r="K43" s="78">
        <v>18720.939999999999</v>
      </c>
      <c r="L43" s="78">
        <v>18720.939999999999</v>
      </c>
      <c r="M43" s="78">
        <v>18720.939999999999</v>
      </c>
      <c r="N43" s="80">
        <v>56162.819999999992</v>
      </c>
      <c r="O43" s="78">
        <v>18720.939999999999</v>
      </c>
      <c r="P43" s="78">
        <v>18720.939999999999</v>
      </c>
      <c r="Q43" s="78">
        <v>18720.939999999999</v>
      </c>
      <c r="R43" s="80">
        <v>56162.819999999992</v>
      </c>
      <c r="S43" s="157">
        <v>227989.59999999998</v>
      </c>
      <c r="T43" s="78">
        <v>1464122.4</v>
      </c>
      <c r="U43" s="78">
        <v>1457912.02</v>
      </c>
      <c r="V43" s="78">
        <v>1464437.26</v>
      </c>
      <c r="W43" s="80">
        <v>4386471.68</v>
      </c>
      <c r="X43" s="78">
        <v>1444186.53</v>
      </c>
      <c r="Y43" s="78">
        <v>1444186.53</v>
      </c>
      <c r="Z43" s="78">
        <v>1444186.53</v>
      </c>
      <c r="AA43" s="80">
        <v>4332559.59</v>
      </c>
      <c r="AB43" s="78">
        <v>1444186.53</v>
      </c>
      <c r="AC43" s="78">
        <v>1444186.53</v>
      </c>
      <c r="AD43" s="78">
        <v>1444186.53</v>
      </c>
      <c r="AE43" s="80">
        <v>4332559.59</v>
      </c>
      <c r="AF43" s="78">
        <v>1444186.53</v>
      </c>
      <c r="AG43" s="78">
        <v>1444186.53</v>
      </c>
      <c r="AH43" s="78">
        <v>1444186.53</v>
      </c>
      <c r="AI43" s="80">
        <v>4332559.59</v>
      </c>
      <c r="AJ43" s="157">
        <v>17384150.449999999</v>
      </c>
      <c r="AK43" s="78">
        <v>1009981.4399999999</v>
      </c>
      <c r="AL43" s="78">
        <v>1022788.55</v>
      </c>
      <c r="AM43" s="78">
        <v>1010119.5</v>
      </c>
      <c r="AN43" s="80">
        <v>3042889.49</v>
      </c>
      <c r="AO43" s="78">
        <v>1014793.61</v>
      </c>
      <c r="AP43" s="78">
        <v>1014793.61</v>
      </c>
      <c r="AQ43" s="78">
        <v>1014793.61</v>
      </c>
      <c r="AR43" s="80">
        <v>3044380.83</v>
      </c>
      <c r="AS43" s="78">
        <v>1014793.61</v>
      </c>
      <c r="AT43" s="78">
        <v>1014793.61</v>
      </c>
      <c r="AU43" s="78">
        <v>1014793.61</v>
      </c>
      <c r="AV43" s="80">
        <v>3044380.83</v>
      </c>
      <c r="AW43" s="78">
        <v>1014793.61</v>
      </c>
      <c r="AX43" s="78">
        <v>1014793.61</v>
      </c>
      <c r="AY43" s="78">
        <v>1014793.61</v>
      </c>
      <c r="AZ43" s="80">
        <v>3044380.83</v>
      </c>
      <c r="BA43" s="157">
        <v>12176031.98</v>
      </c>
      <c r="BB43" s="121">
        <v>2495729.5999999996</v>
      </c>
      <c r="BC43" s="121">
        <v>2499695.21</v>
      </c>
      <c r="BD43" s="121">
        <v>2493437.5</v>
      </c>
      <c r="BE43" s="121">
        <v>7488862.3099999996</v>
      </c>
      <c r="BF43" s="121">
        <v>2477701.08</v>
      </c>
      <c r="BG43" s="121">
        <v>2477701.08</v>
      </c>
      <c r="BH43" s="121">
        <v>2477701.08</v>
      </c>
      <c r="BI43" s="121">
        <v>7433103.2400000002</v>
      </c>
      <c r="BJ43" s="121">
        <v>2477701.08</v>
      </c>
      <c r="BK43" s="121">
        <v>2477701.08</v>
      </c>
      <c r="BL43" s="121">
        <v>2477701.08</v>
      </c>
      <c r="BM43" s="121">
        <v>7433103.2400000002</v>
      </c>
      <c r="BN43" s="121">
        <v>2477701.08</v>
      </c>
      <c r="BO43" s="121">
        <v>2477701.08</v>
      </c>
      <c r="BP43" s="121">
        <v>2477701.08</v>
      </c>
      <c r="BQ43" s="121">
        <v>7433103.2400000002</v>
      </c>
      <c r="BR43" s="80">
        <v>29788172.030000001</v>
      </c>
    </row>
    <row r="44" spans="1:70" x14ac:dyDescent="0.25">
      <c r="A44" s="176">
        <v>34</v>
      </c>
      <c r="B44" s="120" t="s">
        <v>150</v>
      </c>
      <c r="C44" s="78"/>
      <c r="D44" s="78"/>
      <c r="E44" s="78"/>
      <c r="F44" s="80">
        <v>0</v>
      </c>
      <c r="G44" s="78"/>
      <c r="H44" s="78">
        <v>0</v>
      </c>
      <c r="I44" s="78">
        <v>0</v>
      </c>
      <c r="J44" s="80">
        <v>0</v>
      </c>
      <c r="K44" s="78">
        <v>0</v>
      </c>
      <c r="L44" s="78">
        <v>0</v>
      </c>
      <c r="M44" s="78">
        <v>0</v>
      </c>
      <c r="N44" s="80">
        <v>0</v>
      </c>
      <c r="O44" s="78">
        <v>0</v>
      </c>
      <c r="P44" s="78">
        <v>0</v>
      </c>
      <c r="Q44" s="78">
        <v>0</v>
      </c>
      <c r="R44" s="80">
        <v>0</v>
      </c>
      <c r="S44" s="157">
        <v>0</v>
      </c>
      <c r="T44" s="78"/>
      <c r="U44" s="78"/>
      <c r="V44" s="78"/>
      <c r="W44" s="80">
        <v>0</v>
      </c>
      <c r="X44" s="78"/>
      <c r="Y44" s="78">
        <v>0</v>
      </c>
      <c r="Z44" s="78">
        <v>0</v>
      </c>
      <c r="AA44" s="80">
        <v>0</v>
      </c>
      <c r="AB44" s="78">
        <v>0</v>
      </c>
      <c r="AC44" s="78">
        <v>0</v>
      </c>
      <c r="AD44" s="78">
        <v>0</v>
      </c>
      <c r="AE44" s="80">
        <v>0</v>
      </c>
      <c r="AF44" s="78">
        <v>0</v>
      </c>
      <c r="AG44" s="78">
        <v>0</v>
      </c>
      <c r="AH44" s="78">
        <v>0</v>
      </c>
      <c r="AI44" s="80">
        <v>0</v>
      </c>
      <c r="AJ44" s="157">
        <v>0</v>
      </c>
      <c r="AK44" s="78"/>
      <c r="AL44" s="78"/>
      <c r="AM44" s="78"/>
      <c r="AN44" s="80">
        <v>0</v>
      </c>
      <c r="AO44" s="78"/>
      <c r="AP44" s="78">
        <v>0</v>
      </c>
      <c r="AQ44" s="78">
        <v>0</v>
      </c>
      <c r="AR44" s="80">
        <v>0</v>
      </c>
      <c r="AS44" s="78">
        <v>0</v>
      </c>
      <c r="AT44" s="78">
        <v>0</v>
      </c>
      <c r="AU44" s="78">
        <v>0</v>
      </c>
      <c r="AV44" s="80">
        <v>0</v>
      </c>
      <c r="AW44" s="78">
        <v>0</v>
      </c>
      <c r="AX44" s="78">
        <v>0</v>
      </c>
      <c r="AY44" s="78">
        <v>0</v>
      </c>
      <c r="AZ44" s="80">
        <v>0</v>
      </c>
      <c r="BA44" s="157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v>0</v>
      </c>
      <c r="BP44" s="121">
        <v>0</v>
      </c>
      <c r="BQ44" s="121">
        <v>0</v>
      </c>
      <c r="BR44" s="80">
        <v>0</v>
      </c>
    </row>
    <row r="45" spans="1:70" x14ac:dyDescent="0.25">
      <c r="A45" s="176">
        <v>35</v>
      </c>
      <c r="B45" s="120" t="s">
        <v>151</v>
      </c>
      <c r="C45" s="78">
        <v>311536.74</v>
      </c>
      <c r="D45" s="78">
        <v>312623.40000000002</v>
      </c>
      <c r="E45" s="78">
        <v>314310.21000000002</v>
      </c>
      <c r="F45" s="80">
        <v>938470.35000000009</v>
      </c>
      <c r="G45" s="78">
        <v>315572.53999999998</v>
      </c>
      <c r="H45" s="78">
        <v>315572.53999999998</v>
      </c>
      <c r="I45" s="78">
        <v>315572.53999999998</v>
      </c>
      <c r="J45" s="80">
        <v>946717.61999999988</v>
      </c>
      <c r="K45" s="78">
        <v>315572.53999999998</v>
      </c>
      <c r="L45" s="78">
        <v>315572.53999999998</v>
      </c>
      <c r="M45" s="78">
        <v>315572.53999999998</v>
      </c>
      <c r="N45" s="80">
        <v>946717.61999999988</v>
      </c>
      <c r="O45" s="78">
        <v>315572.53999999998</v>
      </c>
      <c r="P45" s="78">
        <v>315572.53999999998</v>
      </c>
      <c r="Q45" s="78">
        <v>315572.53999999998</v>
      </c>
      <c r="R45" s="80">
        <v>946717.61999999988</v>
      </c>
      <c r="S45" s="157">
        <v>3778623.21</v>
      </c>
      <c r="T45" s="78">
        <v>6917.13</v>
      </c>
      <c r="U45" s="78">
        <v>6897.08</v>
      </c>
      <c r="V45" s="78">
        <v>7064.65</v>
      </c>
      <c r="W45" s="80">
        <v>20878.86</v>
      </c>
      <c r="X45" s="78">
        <v>7087.01</v>
      </c>
      <c r="Y45" s="78">
        <v>7087.01</v>
      </c>
      <c r="Z45" s="78">
        <v>7087.01</v>
      </c>
      <c r="AA45" s="80">
        <v>21261.03</v>
      </c>
      <c r="AB45" s="78">
        <v>7087.01</v>
      </c>
      <c r="AC45" s="78">
        <v>7087.01</v>
      </c>
      <c r="AD45" s="78">
        <v>7087.01</v>
      </c>
      <c r="AE45" s="80">
        <v>21261.03</v>
      </c>
      <c r="AF45" s="78">
        <v>7087.01</v>
      </c>
      <c r="AG45" s="78">
        <v>7087.01</v>
      </c>
      <c r="AH45" s="78">
        <v>7087.01</v>
      </c>
      <c r="AI45" s="80">
        <v>21261.03</v>
      </c>
      <c r="AJ45" s="157">
        <v>84661.95</v>
      </c>
      <c r="AK45" s="78">
        <v>107215.46</v>
      </c>
      <c r="AL45" s="78">
        <v>107965.82</v>
      </c>
      <c r="AM45" s="78">
        <v>107702.56</v>
      </c>
      <c r="AN45" s="80">
        <v>322883.84000000003</v>
      </c>
      <c r="AO45" s="78">
        <v>108043.48</v>
      </c>
      <c r="AP45" s="78">
        <v>108043.48</v>
      </c>
      <c r="AQ45" s="78">
        <v>108043.48</v>
      </c>
      <c r="AR45" s="80">
        <v>324130.44</v>
      </c>
      <c r="AS45" s="78">
        <v>108043.48</v>
      </c>
      <c r="AT45" s="78">
        <v>108043.48</v>
      </c>
      <c r="AU45" s="78">
        <v>108043.48</v>
      </c>
      <c r="AV45" s="80">
        <v>324130.44</v>
      </c>
      <c r="AW45" s="78">
        <v>108043.48</v>
      </c>
      <c r="AX45" s="78">
        <v>108043.48</v>
      </c>
      <c r="AY45" s="78">
        <v>108043.48</v>
      </c>
      <c r="AZ45" s="80">
        <v>324130.44</v>
      </c>
      <c r="BA45" s="157">
        <v>1295275.1599999999</v>
      </c>
      <c r="BB45" s="121">
        <v>425669.33</v>
      </c>
      <c r="BC45" s="121">
        <v>427486.30000000005</v>
      </c>
      <c r="BD45" s="121">
        <v>429077.42000000004</v>
      </c>
      <c r="BE45" s="121">
        <v>1282233.0500000003</v>
      </c>
      <c r="BF45" s="121">
        <v>430703.02999999997</v>
      </c>
      <c r="BG45" s="121">
        <v>430703.02999999997</v>
      </c>
      <c r="BH45" s="121">
        <v>430703.02999999997</v>
      </c>
      <c r="BI45" s="121">
        <v>1292109.0899999999</v>
      </c>
      <c r="BJ45" s="121">
        <v>430703.02999999997</v>
      </c>
      <c r="BK45" s="121">
        <v>430703.02999999997</v>
      </c>
      <c r="BL45" s="121">
        <v>430703.02999999997</v>
      </c>
      <c r="BM45" s="121">
        <v>1292109.0899999999</v>
      </c>
      <c r="BN45" s="121">
        <v>430703.02999999997</v>
      </c>
      <c r="BO45" s="121">
        <v>430703.02999999997</v>
      </c>
      <c r="BP45" s="121">
        <v>430703.02999999997</v>
      </c>
      <c r="BQ45" s="121">
        <v>1292109.0899999999</v>
      </c>
      <c r="BR45" s="80">
        <v>5158560.32</v>
      </c>
    </row>
    <row r="46" spans="1:70" x14ac:dyDescent="0.25">
      <c r="A46" s="176">
        <v>36</v>
      </c>
      <c r="B46" s="120" t="s">
        <v>152</v>
      </c>
      <c r="C46" s="78">
        <v>41634.410000000003</v>
      </c>
      <c r="D46" s="78">
        <v>42349.61</v>
      </c>
      <c r="E46" s="78">
        <v>42809.7</v>
      </c>
      <c r="F46" s="80">
        <v>126793.72</v>
      </c>
      <c r="G46" s="78">
        <v>43318.62</v>
      </c>
      <c r="H46" s="78">
        <v>43318.62</v>
      </c>
      <c r="I46" s="78">
        <v>43318.62</v>
      </c>
      <c r="J46" s="80">
        <v>129955.86000000002</v>
      </c>
      <c r="K46" s="78">
        <v>43318.62</v>
      </c>
      <c r="L46" s="78">
        <v>43318.62</v>
      </c>
      <c r="M46" s="78">
        <v>43318.62</v>
      </c>
      <c r="N46" s="80">
        <v>129955.86000000002</v>
      </c>
      <c r="O46" s="78">
        <v>43318.62</v>
      </c>
      <c r="P46" s="78">
        <v>43318.62</v>
      </c>
      <c r="Q46" s="78">
        <v>43318.62</v>
      </c>
      <c r="R46" s="80">
        <v>129955.86000000002</v>
      </c>
      <c r="S46" s="157">
        <v>516661.30000000005</v>
      </c>
      <c r="T46" s="78">
        <v>253210.56</v>
      </c>
      <c r="U46" s="78">
        <v>254358.28</v>
      </c>
      <c r="V46" s="78">
        <v>257118.47</v>
      </c>
      <c r="W46" s="80">
        <v>764687.30999999994</v>
      </c>
      <c r="X46" s="78">
        <v>258215.5</v>
      </c>
      <c r="Y46" s="78">
        <v>258215.5</v>
      </c>
      <c r="Z46" s="78">
        <v>258215.5</v>
      </c>
      <c r="AA46" s="80">
        <v>774646.5</v>
      </c>
      <c r="AB46" s="78">
        <v>258215.5</v>
      </c>
      <c r="AC46" s="78">
        <v>258215.5</v>
      </c>
      <c r="AD46" s="78">
        <v>258215.5</v>
      </c>
      <c r="AE46" s="80">
        <v>774646.5</v>
      </c>
      <c r="AF46" s="78">
        <v>258215.5</v>
      </c>
      <c r="AG46" s="78">
        <v>258215.5</v>
      </c>
      <c r="AH46" s="78">
        <v>258215.5</v>
      </c>
      <c r="AI46" s="80">
        <v>774646.5</v>
      </c>
      <c r="AJ46" s="157">
        <v>3088626.81</v>
      </c>
      <c r="AK46" s="78">
        <v>161955.26</v>
      </c>
      <c r="AL46" s="78">
        <v>163013.43</v>
      </c>
      <c r="AM46" s="78">
        <v>164993.03</v>
      </c>
      <c r="AN46" s="80">
        <v>489961.72</v>
      </c>
      <c r="AO46" s="78">
        <v>165706.76</v>
      </c>
      <c r="AP46" s="78">
        <v>165706.76</v>
      </c>
      <c r="AQ46" s="78">
        <v>165706.76</v>
      </c>
      <c r="AR46" s="80">
        <v>497120.28</v>
      </c>
      <c r="AS46" s="78">
        <v>165706.76</v>
      </c>
      <c r="AT46" s="78">
        <v>165706.76</v>
      </c>
      <c r="AU46" s="78">
        <v>165706.76</v>
      </c>
      <c r="AV46" s="80">
        <v>497120.28</v>
      </c>
      <c r="AW46" s="78">
        <v>165706.76</v>
      </c>
      <c r="AX46" s="78">
        <v>165706.76</v>
      </c>
      <c r="AY46" s="78">
        <v>165706.76</v>
      </c>
      <c r="AZ46" s="80">
        <v>497120.28</v>
      </c>
      <c r="BA46" s="157">
        <v>1981322.56</v>
      </c>
      <c r="BB46" s="121">
        <v>456800.23</v>
      </c>
      <c r="BC46" s="121">
        <v>459721.32</v>
      </c>
      <c r="BD46" s="121">
        <v>464921.19999999995</v>
      </c>
      <c r="BE46" s="121">
        <v>1381442.75</v>
      </c>
      <c r="BF46" s="121">
        <v>467240.88</v>
      </c>
      <c r="BG46" s="121">
        <v>467240.88</v>
      </c>
      <c r="BH46" s="121">
        <v>467240.88</v>
      </c>
      <c r="BI46" s="121">
        <v>1401722.6400000001</v>
      </c>
      <c r="BJ46" s="121">
        <v>467240.88</v>
      </c>
      <c r="BK46" s="121">
        <v>467240.88</v>
      </c>
      <c r="BL46" s="121">
        <v>467240.88</v>
      </c>
      <c r="BM46" s="121">
        <v>1401722.6400000001</v>
      </c>
      <c r="BN46" s="121">
        <v>467240.88</v>
      </c>
      <c r="BO46" s="121">
        <v>467240.88</v>
      </c>
      <c r="BP46" s="121">
        <v>467240.88</v>
      </c>
      <c r="BQ46" s="121">
        <v>1401722.6400000001</v>
      </c>
      <c r="BR46" s="80">
        <v>5586610.6699999999</v>
      </c>
    </row>
    <row r="47" spans="1:70" x14ac:dyDescent="0.25">
      <c r="A47" s="176">
        <v>37</v>
      </c>
      <c r="B47" s="120" t="s">
        <v>153</v>
      </c>
      <c r="C47" s="78">
        <v>1582082.77</v>
      </c>
      <c r="D47" s="78">
        <v>1573502.43</v>
      </c>
      <c r="E47" s="78">
        <v>1579025.22</v>
      </c>
      <c r="F47" s="80">
        <v>4734610.42</v>
      </c>
      <c r="G47" s="78">
        <v>1581720.83</v>
      </c>
      <c r="H47" s="78">
        <v>1581720.83</v>
      </c>
      <c r="I47" s="78">
        <v>1581720.83</v>
      </c>
      <c r="J47" s="80">
        <v>4745162.49</v>
      </c>
      <c r="K47" s="78">
        <v>1581720.83</v>
      </c>
      <c r="L47" s="78">
        <v>1581720.83</v>
      </c>
      <c r="M47" s="78">
        <v>1581720.83</v>
      </c>
      <c r="N47" s="80">
        <v>4745162.49</v>
      </c>
      <c r="O47" s="78">
        <v>1581720.83</v>
      </c>
      <c r="P47" s="78">
        <v>1581720.83</v>
      </c>
      <c r="Q47" s="78">
        <v>1581720.83</v>
      </c>
      <c r="R47" s="80">
        <v>4745162.49</v>
      </c>
      <c r="S47" s="157">
        <v>18970097.890000001</v>
      </c>
      <c r="T47" s="78">
        <v>1337968.1100000001</v>
      </c>
      <c r="U47" s="78">
        <v>1331068.46</v>
      </c>
      <c r="V47" s="78">
        <v>1337727.3500000001</v>
      </c>
      <c r="W47" s="80">
        <v>4006763.9200000004</v>
      </c>
      <c r="X47" s="78">
        <v>1404228.49</v>
      </c>
      <c r="Y47" s="78">
        <v>1404228.49</v>
      </c>
      <c r="Z47" s="78">
        <v>1404228.49</v>
      </c>
      <c r="AA47" s="80">
        <v>4212685.47</v>
      </c>
      <c r="AB47" s="78">
        <v>1404228.49</v>
      </c>
      <c r="AC47" s="78">
        <v>1404228.49</v>
      </c>
      <c r="AD47" s="78">
        <v>1404228.49</v>
      </c>
      <c r="AE47" s="80">
        <v>4212685.47</v>
      </c>
      <c r="AF47" s="78">
        <v>1404228.49</v>
      </c>
      <c r="AG47" s="78">
        <v>1404228.49</v>
      </c>
      <c r="AH47" s="78">
        <v>1404228.49</v>
      </c>
      <c r="AI47" s="80">
        <v>4212685.47</v>
      </c>
      <c r="AJ47" s="157">
        <v>16644820.329999998</v>
      </c>
      <c r="AK47" s="78">
        <v>1153300.21</v>
      </c>
      <c r="AL47" s="78">
        <v>1143447.1000000001</v>
      </c>
      <c r="AM47" s="78">
        <v>1151959.68</v>
      </c>
      <c r="AN47" s="80">
        <v>3448706.99</v>
      </c>
      <c r="AO47" s="78">
        <v>1160719.69</v>
      </c>
      <c r="AP47" s="78">
        <v>1160719.69</v>
      </c>
      <c r="AQ47" s="78">
        <v>1160719.69</v>
      </c>
      <c r="AR47" s="80">
        <v>3482159.07</v>
      </c>
      <c r="AS47" s="78">
        <v>1160719.69</v>
      </c>
      <c r="AT47" s="78">
        <v>1160719.69</v>
      </c>
      <c r="AU47" s="78">
        <v>1160719.69</v>
      </c>
      <c r="AV47" s="80">
        <v>3482159.07</v>
      </c>
      <c r="AW47" s="78">
        <v>1160719.69</v>
      </c>
      <c r="AX47" s="78">
        <v>1160719.69</v>
      </c>
      <c r="AY47" s="78">
        <v>1160719.69</v>
      </c>
      <c r="AZ47" s="80">
        <v>3482159.07</v>
      </c>
      <c r="BA47" s="157">
        <v>13895184.200000001</v>
      </c>
      <c r="BB47" s="121">
        <v>4073351.09</v>
      </c>
      <c r="BC47" s="121">
        <v>4048017.9899999998</v>
      </c>
      <c r="BD47" s="121">
        <v>4068712.25</v>
      </c>
      <c r="BE47" s="121">
        <v>12190081.33</v>
      </c>
      <c r="BF47" s="121">
        <v>4146669.0100000002</v>
      </c>
      <c r="BG47" s="121">
        <v>4146669.0100000002</v>
      </c>
      <c r="BH47" s="121">
        <v>4146669.0100000002</v>
      </c>
      <c r="BI47" s="121">
        <v>12440007.030000001</v>
      </c>
      <c r="BJ47" s="121">
        <v>4146669.0100000002</v>
      </c>
      <c r="BK47" s="121">
        <v>4146669.0100000002</v>
      </c>
      <c r="BL47" s="121">
        <v>4146669.0100000002</v>
      </c>
      <c r="BM47" s="121">
        <v>12440007.030000001</v>
      </c>
      <c r="BN47" s="121">
        <v>4146669.0100000002</v>
      </c>
      <c r="BO47" s="121">
        <v>4146669.0100000002</v>
      </c>
      <c r="BP47" s="121">
        <v>4146669.0100000002</v>
      </c>
      <c r="BQ47" s="121">
        <v>12440007.030000001</v>
      </c>
      <c r="BR47" s="80">
        <v>49510102.420000002</v>
      </c>
    </row>
    <row r="48" spans="1:70" x14ac:dyDescent="0.25">
      <c r="A48" s="176">
        <v>38</v>
      </c>
      <c r="B48" s="120" t="s">
        <v>154</v>
      </c>
      <c r="C48" s="78">
        <v>310475.67</v>
      </c>
      <c r="D48" s="78">
        <v>310010.90000000002</v>
      </c>
      <c r="E48" s="78">
        <v>311376.05</v>
      </c>
      <c r="F48" s="80">
        <v>931862.62000000011</v>
      </c>
      <c r="G48" s="78">
        <v>312417.15000000002</v>
      </c>
      <c r="H48" s="78">
        <v>312417.15000000002</v>
      </c>
      <c r="I48" s="78">
        <v>312417.15000000002</v>
      </c>
      <c r="J48" s="80">
        <v>937251.45000000007</v>
      </c>
      <c r="K48" s="78">
        <v>312417.15000000002</v>
      </c>
      <c r="L48" s="78">
        <v>312417.15000000002</v>
      </c>
      <c r="M48" s="78">
        <v>312417.15000000002</v>
      </c>
      <c r="N48" s="80">
        <v>937251.45000000007</v>
      </c>
      <c r="O48" s="78">
        <v>312417.15000000002</v>
      </c>
      <c r="P48" s="78">
        <v>312417.15000000002</v>
      </c>
      <c r="Q48" s="78">
        <v>312417.15000000002</v>
      </c>
      <c r="R48" s="80">
        <v>937251.45000000007</v>
      </c>
      <c r="S48" s="157">
        <v>3743616.9700000007</v>
      </c>
      <c r="T48" s="78">
        <v>216275.62</v>
      </c>
      <c r="U48" s="78">
        <v>216365.12</v>
      </c>
      <c r="V48" s="78">
        <v>217227.7</v>
      </c>
      <c r="W48" s="80">
        <v>649868.43999999994</v>
      </c>
      <c r="X48" s="78">
        <v>219398.68</v>
      </c>
      <c r="Y48" s="78">
        <v>219398.68</v>
      </c>
      <c r="Z48" s="78">
        <v>219398.68</v>
      </c>
      <c r="AA48" s="80">
        <v>658196.04</v>
      </c>
      <c r="AB48" s="78">
        <v>219398.68</v>
      </c>
      <c r="AC48" s="78">
        <v>219398.68</v>
      </c>
      <c r="AD48" s="78">
        <v>219398.68</v>
      </c>
      <c r="AE48" s="80">
        <v>658196.04</v>
      </c>
      <c r="AF48" s="78">
        <v>219398.68</v>
      </c>
      <c r="AG48" s="78">
        <v>219398.68</v>
      </c>
      <c r="AH48" s="78">
        <v>219398.68</v>
      </c>
      <c r="AI48" s="80">
        <v>658196.04</v>
      </c>
      <c r="AJ48" s="157">
        <v>2624456.56</v>
      </c>
      <c r="AK48" s="78">
        <v>217397.06</v>
      </c>
      <c r="AL48" s="78">
        <v>217489.52000000002</v>
      </c>
      <c r="AM48" s="78">
        <v>219025.68000000002</v>
      </c>
      <c r="AN48" s="80">
        <v>653912.26</v>
      </c>
      <c r="AO48" s="78">
        <v>217262.21</v>
      </c>
      <c r="AP48" s="78">
        <v>217262.21</v>
      </c>
      <c r="AQ48" s="78">
        <v>217262.21</v>
      </c>
      <c r="AR48" s="80">
        <v>651786.63</v>
      </c>
      <c r="AS48" s="78">
        <v>217262.21</v>
      </c>
      <c r="AT48" s="78">
        <v>217262.21</v>
      </c>
      <c r="AU48" s="78">
        <v>217262.21</v>
      </c>
      <c r="AV48" s="80">
        <v>651786.63</v>
      </c>
      <c r="AW48" s="78">
        <v>217262.21</v>
      </c>
      <c r="AX48" s="78">
        <v>217262.21</v>
      </c>
      <c r="AY48" s="78">
        <v>217262.21</v>
      </c>
      <c r="AZ48" s="80">
        <v>651786.63</v>
      </c>
      <c r="BA48" s="157">
        <v>2609272.15</v>
      </c>
      <c r="BB48" s="121">
        <v>744148.35000000009</v>
      </c>
      <c r="BC48" s="121">
        <v>743865.54</v>
      </c>
      <c r="BD48" s="121">
        <v>747629.43</v>
      </c>
      <c r="BE48" s="121">
        <v>2235643.3200000003</v>
      </c>
      <c r="BF48" s="121">
        <v>749078.04</v>
      </c>
      <c r="BG48" s="121">
        <v>749078.04</v>
      </c>
      <c r="BH48" s="121">
        <v>749078.04</v>
      </c>
      <c r="BI48" s="121">
        <v>2247234.12</v>
      </c>
      <c r="BJ48" s="121">
        <v>749078.04</v>
      </c>
      <c r="BK48" s="121">
        <v>749078.04</v>
      </c>
      <c r="BL48" s="121">
        <v>749078.04</v>
      </c>
      <c r="BM48" s="121">
        <v>2247234.12</v>
      </c>
      <c r="BN48" s="121">
        <v>749078.04</v>
      </c>
      <c r="BO48" s="121">
        <v>749078.04</v>
      </c>
      <c r="BP48" s="121">
        <v>749078.04</v>
      </c>
      <c r="BQ48" s="121">
        <v>2247234.12</v>
      </c>
      <c r="BR48" s="80">
        <v>8977345.6799999997</v>
      </c>
    </row>
    <row r="49" spans="1:72" x14ac:dyDescent="0.25">
      <c r="A49" s="176">
        <v>39</v>
      </c>
      <c r="B49" s="120" t="s">
        <v>155</v>
      </c>
      <c r="C49" s="78"/>
      <c r="D49" s="78"/>
      <c r="E49" s="78"/>
      <c r="F49" s="80">
        <v>0</v>
      </c>
      <c r="G49" s="78"/>
      <c r="H49" s="78">
        <v>0</v>
      </c>
      <c r="I49" s="78">
        <v>0</v>
      </c>
      <c r="J49" s="80">
        <v>0</v>
      </c>
      <c r="K49" s="78">
        <v>0</v>
      </c>
      <c r="L49" s="78">
        <v>0</v>
      </c>
      <c r="M49" s="78">
        <v>0</v>
      </c>
      <c r="N49" s="80">
        <v>0</v>
      </c>
      <c r="O49" s="78">
        <v>0</v>
      </c>
      <c r="P49" s="78">
        <v>0</v>
      </c>
      <c r="Q49" s="78">
        <v>0</v>
      </c>
      <c r="R49" s="80">
        <v>0</v>
      </c>
      <c r="S49" s="157">
        <v>0</v>
      </c>
      <c r="T49" s="78"/>
      <c r="U49" s="78"/>
      <c r="V49" s="78"/>
      <c r="W49" s="80">
        <v>0</v>
      </c>
      <c r="X49" s="78"/>
      <c r="Y49" s="78">
        <v>0</v>
      </c>
      <c r="Z49" s="78">
        <v>0</v>
      </c>
      <c r="AA49" s="80">
        <v>0</v>
      </c>
      <c r="AB49" s="78">
        <v>0</v>
      </c>
      <c r="AC49" s="78">
        <v>0</v>
      </c>
      <c r="AD49" s="78">
        <v>0</v>
      </c>
      <c r="AE49" s="80">
        <v>0</v>
      </c>
      <c r="AF49" s="78">
        <v>0</v>
      </c>
      <c r="AG49" s="78">
        <v>0</v>
      </c>
      <c r="AH49" s="78">
        <v>0</v>
      </c>
      <c r="AI49" s="80">
        <v>0</v>
      </c>
      <c r="AJ49" s="157">
        <v>0</v>
      </c>
      <c r="AK49" s="78"/>
      <c r="AL49" s="78"/>
      <c r="AM49" s="78"/>
      <c r="AN49" s="80">
        <v>0</v>
      </c>
      <c r="AO49" s="78"/>
      <c r="AP49" s="78">
        <v>0</v>
      </c>
      <c r="AQ49" s="78">
        <v>0</v>
      </c>
      <c r="AR49" s="80">
        <v>0</v>
      </c>
      <c r="AS49" s="78">
        <v>0</v>
      </c>
      <c r="AT49" s="78">
        <v>0</v>
      </c>
      <c r="AU49" s="78">
        <v>0</v>
      </c>
      <c r="AV49" s="80">
        <v>0</v>
      </c>
      <c r="AW49" s="78">
        <v>0</v>
      </c>
      <c r="AX49" s="78">
        <v>0</v>
      </c>
      <c r="AY49" s="78">
        <v>0</v>
      </c>
      <c r="AZ49" s="80">
        <v>0</v>
      </c>
      <c r="BA49" s="157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v>0</v>
      </c>
      <c r="BH49" s="121"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v>0</v>
      </c>
      <c r="BP49" s="121">
        <v>0</v>
      </c>
      <c r="BQ49" s="121">
        <v>0</v>
      </c>
      <c r="BR49" s="80">
        <v>0</v>
      </c>
    </row>
    <row r="50" spans="1:72" x14ac:dyDescent="0.25">
      <c r="A50" s="176">
        <v>40</v>
      </c>
      <c r="B50" s="120" t="s">
        <v>93</v>
      </c>
      <c r="C50" s="78"/>
      <c r="D50" s="78"/>
      <c r="E50" s="78"/>
      <c r="F50" s="80">
        <v>0</v>
      </c>
      <c r="G50" s="78"/>
      <c r="H50" s="78">
        <v>0</v>
      </c>
      <c r="I50" s="78">
        <v>0</v>
      </c>
      <c r="J50" s="80">
        <v>0</v>
      </c>
      <c r="K50" s="78">
        <v>0</v>
      </c>
      <c r="L50" s="78">
        <v>0</v>
      </c>
      <c r="M50" s="78">
        <v>0</v>
      </c>
      <c r="N50" s="80">
        <v>0</v>
      </c>
      <c r="O50" s="78">
        <v>0</v>
      </c>
      <c r="P50" s="78">
        <v>0</v>
      </c>
      <c r="Q50" s="78">
        <v>0</v>
      </c>
      <c r="R50" s="80">
        <v>0</v>
      </c>
      <c r="S50" s="157">
        <v>0</v>
      </c>
      <c r="T50" s="78"/>
      <c r="U50" s="78"/>
      <c r="V50" s="78"/>
      <c r="W50" s="80">
        <v>0</v>
      </c>
      <c r="X50" s="78"/>
      <c r="Y50" s="78">
        <v>0</v>
      </c>
      <c r="Z50" s="78">
        <v>0</v>
      </c>
      <c r="AA50" s="80">
        <v>0</v>
      </c>
      <c r="AB50" s="78">
        <v>0</v>
      </c>
      <c r="AC50" s="78">
        <v>0</v>
      </c>
      <c r="AD50" s="78">
        <v>0</v>
      </c>
      <c r="AE50" s="80">
        <v>0</v>
      </c>
      <c r="AF50" s="78">
        <v>0</v>
      </c>
      <c r="AG50" s="78">
        <v>0</v>
      </c>
      <c r="AH50" s="78">
        <v>0</v>
      </c>
      <c r="AI50" s="80">
        <v>0</v>
      </c>
      <c r="AJ50" s="157">
        <v>0</v>
      </c>
      <c r="AK50" s="78"/>
      <c r="AL50" s="78"/>
      <c r="AM50" s="78"/>
      <c r="AN50" s="80">
        <v>0</v>
      </c>
      <c r="AO50" s="78"/>
      <c r="AP50" s="78">
        <v>0</v>
      </c>
      <c r="AQ50" s="78">
        <v>0</v>
      </c>
      <c r="AR50" s="80">
        <v>0</v>
      </c>
      <c r="AS50" s="78">
        <v>0</v>
      </c>
      <c r="AT50" s="78">
        <v>0</v>
      </c>
      <c r="AU50" s="78">
        <v>0</v>
      </c>
      <c r="AV50" s="80">
        <v>0</v>
      </c>
      <c r="AW50" s="78">
        <v>0</v>
      </c>
      <c r="AX50" s="78">
        <v>0</v>
      </c>
      <c r="AY50" s="78">
        <v>0</v>
      </c>
      <c r="AZ50" s="80">
        <v>0</v>
      </c>
      <c r="BA50" s="157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v>0</v>
      </c>
      <c r="BP50" s="121">
        <v>0</v>
      </c>
      <c r="BQ50" s="121">
        <v>0</v>
      </c>
      <c r="BR50" s="80">
        <v>0</v>
      </c>
    </row>
    <row r="51" spans="1:72" x14ac:dyDescent="0.25">
      <c r="A51" s="176">
        <v>41</v>
      </c>
      <c r="B51" s="120" t="s">
        <v>156</v>
      </c>
      <c r="C51" s="78"/>
      <c r="D51" s="78"/>
      <c r="E51" s="78"/>
      <c r="F51" s="80">
        <v>0</v>
      </c>
      <c r="G51" s="78"/>
      <c r="H51" s="78">
        <v>0</v>
      </c>
      <c r="I51" s="78">
        <v>0</v>
      </c>
      <c r="J51" s="80">
        <v>0</v>
      </c>
      <c r="K51" s="78">
        <v>0</v>
      </c>
      <c r="L51" s="78">
        <v>0</v>
      </c>
      <c r="M51" s="78">
        <v>0</v>
      </c>
      <c r="N51" s="80">
        <v>0</v>
      </c>
      <c r="O51" s="78">
        <v>0</v>
      </c>
      <c r="P51" s="78">
        <v>0</v>
      </c>
      <c r="Q51" s="78">
        <v>0</v>
      </c>
      <c r="R51" s="80">
        <v>0</v>
      </c>
      <c r="S51" s="157">
        <v>0</v>
      </c>
      <c r="T51" s="78"/>
      <c r="U51" s="78"/>
      <c r="V51" s="78"/>
      <c r="W51" s="80">
        <v>0</v>
      </c>
      <c r="X51" s="78"/>
      <c r="Y51" s="78">
        <v>0</v>
      </c>
      <c r="Z51" s="78">
        <v>0</v>
      </c>
      <c r="AA51" s="80">
        <v>0</v>
      </c>
      <c r="AB51" s="78">
        <v>0</v>
      </c>
      <c r="AC51" s="78">
        <v>0</v>
      </c>
      <c r="AD51" s="78">
        <v>0</v>
      </c>
      <c r="AE51" s="80">
        <v>0</v>
      </c>
      <c r="AF51" s="78">
        <v>0</v>
      </c>
      <c r="AG51" s="78">
        <v>0</v>
      </c>
      <c r="AH51" s="78">
        <v>0</v>
      </c>
      <c r="AI51" s="80">
        <v>0</v>
      </c>
      <c r="AJ51" s="157">
        <v>0</v>
      </c>
      <c r="AK51" s="78"/>
      <c r="AL51" s="78"/>
      <c r="AM51" s="78"/>
      <c r="AN51" s="80">
        <v>0</v>
      </c>
      <c r="AO51" s="78"/>
      <c r="AP51" s="78">
        <v>0</v>
      </c>
      <c r="AQ51" s="78">
        <v>0</v>
      </c>
      <c r="AR51" s="80">
        <v>0</v>
      </c>
      <c r="AS51" s="78">
        <v>0</v>
      </c>
      <c r="AT51" s="78">
        <v>0</v>
      </c>
      <c r="AU51" s="78">
        <v>0</v>
      </c>
      <c r="AV51" s="80">
        <v>0</v>
      </c>
      <c r="AW51" s="78">
        <v>0</v>
      </c>
      <c r="AX51" s="78">
        <v>0</v>
      </c>
      <c r="AY51" s="78">
        <v>0</v>
      </c>
      <c r="AZ51" s="80">
        <v>0</v>
      </c>
      <c r="BA51" s="157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v>0</v>
      </c>
      <c r="BH51" s="121"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v>0</v>
      </c>
      <c r="BP51" s="121">
        <v>0</v>
      </c>
      <c r="BQ51" s="121">
        <v>0</v>
      </c>
      <c r="BR51" s="80">
        <v>0</v>
      </c>
    </row>
    <row r="52" spans="1:72" x14ac:dyDescent="0.25">
      <c r="A52" s="176">
        <v>42</v>
      </c>
      <c r="B52" s="120" t="s">
        <v>157</v>
      </c>
      <c r="C52" s="78"/>
      <c r="D52" s="78"/>
      <c r="E52" s="78"/>
      <c r="F52" s="80">
        <v>0</v>
      </c>
      <c r="G52" s="78"/>
      <c r="H52" s="78">
        <v>0</v>
      </c>
      <c r="I52" s="78">
        <v>0</v>
      </c>
      <c r="J52" s="80">
        <v>0</v>
      </c>
      <c r="K52" s="78">
        <v>0</v>
      </c>
      <c r="L52" s="78">
        <v>0</v>
      </c>
      <c r="M52" s="78">
        <v>0</v>
      </c>
      <c r="N52" s="80">
        <v>0</v>
      </c>
      <c r="O52" s="78">
        <v>0</v>
      </c>
      <c r="P52" s="78">
        <v>0</v>
      </c>
      <c r="Q52" s="78">
        <v>0</v>
      </c>
      <c r="R52" s="80">
        <v>0</v>
      </c>
      <c r="S52" s="157">
        <v>0</v>
      </c>
      <c r="T52" s="78"/>
      <c r="U52" s="78"/>
      <c r="V52" s="78"/>
      <c r="W52" s="80">
        <v>0</v>
      </c>
      <c r="X52" s="78"/>
      <c r="Y52" s="78">
        <v>0</v>
      </c>
      <c r="Z52" s="78">
        <v>0</v>
      </c>
      <c r="AA52" s="80">
        <v>0</v>
      </c>
      <c r="AB52" s="78">
        <v>0</v>
      </c>
      <c r="AC52" s="78">
        <v>0</v>
      </c>
      <c r="AD52" s="78">
        <v>0</v>
      </c>
      <c r="AE52" s="80">
        <v>0</v>
      </c>
      <c r="AF52" s="78">
        <v>0</v>
      </c>
      <c r="AG52" s="78">
        <v>0</v>
      </c>
      <c r="AH52" s="78">
        <v>0</v>
      </c>
      <c r="AI52" s="80">
        <v>0</v>
      </c>
      <c r="AJ52" s="157">
        <v>0</v>
      </c>
      <c r="AK52" s="78"/>
      <c r="AL52" s="78"/>
      <c r="AM52" s="78"/>
      <c r="AN52" s="80">
        <v>0</v>
      </c>
      <c r="AO52" s="78"/>
      <c r="AP52" s="78">
        <v>0</v>
      </c>
      <c r="AQ52" s="78">
        <v>0</v>
      </c>
      <c r="AR52" s="80">
        <v>0</v>
      </c>
      <c r="AS52" s="78">
        <v>0</v>
      </c>
      <c r="AT52" s="78">
        <v>0</v>
      </c>
      <c r="AU52" s="78">
        <v>0</v>
      </c>
      <c r="AV52" s="80">
        <v>0</v>
      </c>
      <c r="AW52" s="78">
        <v>0</v>
      </c>
      <c r="AX52" s="78">
        <v>0</v>
      </c>
      <c r="AY52" s="78">
        <v>0</v>
      </c>
      <c r="AZ52" s="80">
        <v>0</v>
      </c>
      <c r="BA52" s="157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v>0</v>
      </c>
      <c r="BP52" s="121">
        <v>0</v>
      </c>
      <c r="BQ52" s="121">
        <v>0</v>
      </c>
      <c r="BR52" s="80">
        <v>0</v>
      </c>
    </row>
    <row r="53" spans="1:72" x14ac:dyDescent="0.25">
      <c r="A53" s="176">
        <v>43</v>
      </c>
      <c r="B53" s="120" t="s">
        <v>158</v>
      </c>
      <c r="C53" s="78"/>
      <c r="D53" s="78"/>
      <c r="E53" s="78"/>
      <c r="F53" s="80">
        <v>0</v>
      </c>
      <c r="G53" s="78"/>
      <c r="H53" s="78">
        <v>0</v>
      </c>
      <c r="I53" s="78">
        <v>0</v>
      </c>
      <c r="J53" s="80">
        <v>0</v>
      </c>
      <c r="K53" s="78">
        <v>0</v>
      </c>
      <c r="L53" s="78">
        <v>0</v>
      </c>
      <c r="M53" s="78">
        <v>0</v>
      </c>
      <c r="N53" s="80">
        <v>0</v>
      </c>
      <c r="O53" s="78">
        <v>0</v>
      </c>
      <c r="P53" s="78">
        <v>0</v>
      </c>
      <c r="Q53" s="78">
        <v>0</v>
      </c>
      <c r="R53" s="80">
        <v>0</v>
      </c>
      <c r="S53" s="157">
        <v>0</v>
      </c>
      <c r="T53" s="78"/>
      <c r="U53" s="78"/>
      <c r="V53" s="78"/>
      <c r="W53" s="80">
        <v>0</v>
      </c>
      <c r="X53" s="78"/>
      <c r="Y53" s="78">
        <v>0</v>
      </c>
      <c r="Z53" s="78">
        <v>0</v>
      </c>
      <c r="AA53" s="80">
        <v>0</v>
      </c>
      <c r="AB53" s="78">
        <v>0</v>
      </c>
      <c r="AC53" s="78">
        <v>0</v>
      </c>
      <c r="AD53" s="78">
        <v>0</v>
      </c>
      <c r="AE53" s="80">
        <v>0</v>
      </c>
      <c r="AF53" s="78">
        <v>0</v>
      </c>
      <c r="AG53" s="78">
        <v>0</v>
      </c>
      <c r="AH53" s="78">
        <v>0</v>
      </c>
      <c r="AI53" s="80">
        <v>0</v>
      </c>
      <c r="AJ53" s="157">
        <v>0</v>
      </c>
      <c r="AK53" s="78"/>
      <c r="AL53" s="78"/>
      <c r="AM53" s="78"/>
      <c r="AN53" s="80">
        <v>0</v>
      </c>
      <c r="AO53" s="78"/>
      <c r="AP53" s="78">
        <v>0</v>
      </c>
      <c r="AQ53" s="78">
        <v>0</v>
      </c>
      <c r="AR53" s="80">
        <v>0</v>
      </c>
      <c r="AS53" s="78">
        <v>0</v>
      </c>
      <c r="AT53" s="78">
        <v>0</v>
      </c>
      <c r="AU53" s="78">
        <v>0</v>
      </c>
      <c r="AV53" s="80">
        <v>0</v>
      </c>
      <c r="AW53" s="78">
        <v>0</v>
      </c>
      <c r="AX53" s="78">
        <v>0</v>
      </c>
      <c r="AY53" s="78">
        <v>0</v>
      </c>
      <c r="AZ53" s="80">
        <v>0</v>
      </c>
      <c r="BA53" s="157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v>0</v>
      </c>
      <c r="BH53" s="121"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0</v>
      </c>
      <c r="BO53" s="121">
        <v>0</v>
      </c>
      <c r="BP53" s="121">
        <v>0</v>
      </c>
      <c r="BQ53" s="121">
        <v>0</v>
      </c>
      <c r="BR53" s="80">
        <v>0</v>
      </c>
    </row>
    <row r="54" spans="1:72" x14ac:dyDescent="0.25">
      <c r="A54" s="176">
        <v>44</v>
      </c>
      <c r="B54" s="120" t="s">
        <v>159</v>
      </c>
      <c r="C54" s="78"/>
      <c r="D54" s="78"/>
      <c r="E54" s="78"/>
      <c r="F54" s="80">
        <v>0</v>
      </c>
      <c r="G54" s="78"/>
      <c r="H54" s="78">
        <v>0</v>
      </c>
      <c r="I54" s="78">
        <v>0</v>
      </c>
      <c r="J54" s="80">
        <v>0</v>
      </c>
      <c r="K54" s="78">
        <v>0</v>
      </c>
      <c r="L54" s="78">
        <v>0</v>
      </c>
      <c r="M54" s="78">
        <v>0</v>
      </c>
      <c r="N54" s="80">
        <v>0</v>
      </c>
      <c r="O54" s="78">
        <v>0</v>
      </c>
      <c r="P54" s="78">
        <v>0</v>
      </c>
      <c r="Q54" s="78">
        <v>0</v>
      </c>
      <c r="R54" s="80">
        <v>0</v>
      </c>
      <c r="S54" s="157">
        <v>0</v>
      </c>
      <c r="T54" s="78"/>
      <c r="U54" s="78"/>
      <c r="V54" s="78"/>
      <c r="W54" s="80">
        <v>0</v>
      </c>
      <c r="X54" s="78"/>
      <c r="Y54" s="78">
        <v>0</v>
      </c>
      <c r="Z54" s="78">
        <v>0</v>
      </c>
      <c r="AA54" s="80">
        <v>0</v>
      </c>
      <c r="AB54" s="78">
        <v>0</v>
      </c>
      <c r="AC54" s="78">
        <v>0</v>
      </c>
      <c r="AD54" s="78">
        <v>0</v>
      </c>
      <c r="AE54" s="80">
        <v>0</v>
      </c>
      <c r="AF54" s="78">
        <v>0</v>
      </c>
      <c r="AG54" s="78">
        <v>0</v>
      </c>
      <c r="AH54" s="78">
        <v>0</v>
      </c>
      <c r="AI54" s="80">
        <v>0</v>
      </c>
      <c r="AJ54" s="157">
        <v>0</v>
      </c>
      <c r="AK54" s="78"/>
      <c r="AL54" s="78"/>
      <c r="AM54" s="78"/>
      <c r="AN54" s="80">
        <v>0</v>
      </c>
      <c r="AO54" s="78"/>
      <c r="AP54" s="78">
        <v>0</v>
      </c>
      <c r="AQ54" s="78">
        <v>0</v>
      </c>
      <c r="AR54" s="80">
        <v>0</v>
      </c>
      <c r="AS54" s="78">
        <v>0</v>
      </c>
      <c r="AT54" s="78">
        <v>0</v>
      </c>
      <c r="AU54" s="78">
        <v>0</v>
      </c>
      <c r="AV54" s="80">
        <v>0</v>
      </c>
      <c r="AW54" s="78">
        <v>0</v>
      </c>
      <c r="AX54" s="78">
        <v>0</v>
      </c>
      <c r="AY54" s="78">
        <v>0</v>
      </c>
      <c r="AZ54" s="80">
        <v>0</v>
      </c>
      <c r="BA54" s="157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v>0</v>
      </c>
      <c r="BP54" s="121">
        <v>0</v>
      </c>
      <c r="BQ54" s="121">
        <v>0</v>
      </c>
      <c r="BR54" s="80">
        <v>0</v>
      </c>
    </row>
    <row r="55" spans="1:72" x14ac:dyDescent="0.25">
      <c r="A55" s="176">
        <v>45</v>
      </c>
      <c r="B55" s="120" t="s">
        <v>160</v>
      </c>
      <c r="C55" s="78"/>
      <c r="D55" s="78"/>
      <c r="E55" s="78"/>
      <c r="F55" s="80">
        <v>0</v>
      </c>
      <c r="G55" s="78"/>
      <c r="H55" s="78">
        <v>0</v>
      </c>
      <c r="I55" s="78">
        <v>0</v>
      </c>
      <c r="J55" s="80">
        <v>0</v>
      </c>
      <c r="K55" s="78">
        <v>0</v>
      </c>
      <c r="L55" s="78">
        <v>0</v>
      </c>
      <c r="M55" s="78">
        <v>0</v>
      </c>
      <c r="N55" s="80">
        <v>0</v>
      </c>
      <c r="O55" s="78">
        <v>0</v>
      </c>
      <c r="P55" s="78">
        <v>0</v>
      </c>
      <c r="Q55" s="78">
        <v>0</v>
      </c>
      <c r="R55" s="80">
        <v>0</v>
      </c>
      <c r="S55" s="157">
        <v>0</v>
      </c>
      <c r="T55" s="78"/>
      <c r="U55" s="78"/>
      <c r="V55" s="78"/>
      <c r="W55" s="80">
        <v>0</v>
      </c>
      <c r="X55" s="78"/>
      <c r="Y55" s="78">
        <v>0</v>
      </c>
      <c r="Z55" s="78">
        <v>0</v>
      </c>
      <c r="AA55" s="80">
        <v>0</v>
      </c>
      <c r="AB55" s="78">
        <v>0</v>
      </c>
      <c r="AC55" s="78">
        <v>0</v>
      </c>
      <c r="AD55" s="78">
        <v>0</v>
      </c>
      <c r="AE55" s="80">
        <v>0</v>
      </c>
      <c r="AF55" s="78">
        <v>0</v>
      </c>
      <c r="AG55" s="78">
        <v>0</v>
      </c>
      <c r="AH55" s="78">
        <v>0</v>
      </c>
      <c r="AI55" s="80">
        <v>0</v>
      </c>
      <c r="AJ55" s="157">
        <v>0</v>
      </c>
      <c r="AK55" s="78"/>
      <c r="AL55" s="78"/>
      <c r="AM55" s="78"/>
      <c r="AN55" s="80">
        <v>0</v>
      </c>
      <c r="AO55" s="78"/>
      <c r="AP55" s="78">
        <v>0</v>
      </c>
      <c r="AQ55" s="78">
        <v>0</v>
      </c>
      <c r="AR55" s="80">
        <v>0</v>
      </c>
      <c r="AS55" s="78">
        <v>0</v>
      </c>
      <c r="AT55" s="78">
        <v>0</v>
      </c>
      <c r="AU55" s="78">
        <v>0</v>
      </c>
      <c r="AV55" s="80">
        <v>0</v>
      </c>
      <c r="AW55" s="78">
        <v>0</v>
      </c>
      <c r="AX55" s="78">
        <v>0</v>
      </c>
      <c r="AY55" s="78">
        <v>0</v>
      </c>
      <c r="AZ55" s="80">
        <v>0</v>
      </c>
      <c r="BA55" s="157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v>0</v>
      </c>
      <c r="BH55" s="121"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0</v>
      </c>
      <c r="BO55" s="121">
        <v>0</v>
      </c>
      <c r="BP55" s="121">
        <v>0</v>
      </c>
      <c r="BQ55" s="121">
        <v>0</v>
      </c>
      <c r="BR55" s="80">
        <v>0</v>
      </c>
    </row>
    <row r="56" spans="1:72" x14ac:dyDescent="0.25">
      <c r="A56" s="176">
        <v>46</v>
      </c>
      <c r="B56" s="120" t="s">
        <v>161</v>
      </c>
      <c r="C56" s="78"/>
      <c r="D56" s="78"/>
      <c r="E56" s="78"/>
      <c r="F56" s="80">
        <v>0</v>
      </c>
      <c r="G56" s="78"/>
      <c r="H56" s="78">
        <v>0</v>
      </c>
      <c r="I56" s="78">
        <v>0</v>
      </c>
      <c r="J56" s="80">
        <v>0</v>
      </c>
      <c r="K56" s="78">
        <v>0</v>
      </c>
      <c r="L56" s="78">
        <v>0</v>
      </c>
      <c r="M56" s="78">
        <v>0</v>
      </c>
      <c r="N56" s="80">
        <v>0</v>
      </c>
      <c r="O56" s="78">
        <v>0</v>
      </c>
      <c r="P56" s="78">
        <v>0</v>
      </c>
      <c r="Q56" s="78">
        <v>0</v>
      </c>
      <c r="R56" s="80">
        <v>0</v>
      </c>
      <c r="S56" s="157">
        <v>0</v>
      </c>
      <c r="T56" s="78"/>
      <c r="U56" s="78"/>
      <c r="V56" s="78"/>
      <c r="W56" s="80">
        <v>0</v>
      </c>
      <c r="X56" s="78"/>
      <c r="Y56" s="78">
        <v>0</v>
      </c>
      <c r="Z56" s="78">
        <v>0</v>
      </c>
      <c r="AA56" s="80">
        <v>0</v>
      </c>
      <c r="AB56" s="78">
        <v>0</v>
      </c>
      <c r="AC56" s="78">
        <v>0</v>
      </c>
      <c r="AD56" s="78">
        <v>0</v>
      </c>
      <c r="AE56" s="80">
        <v>0</v>
      </c>
      <c r="AF56" s="78">
        <v>0</v>
      </c>
      <c r="AG56" s="78">
        <v>0</v>
      </c>
      <c r="AH56" s="78">
        <v>0</v>
      </c>
      <c r="AI56" s="80">
        <v>0</v>
      </c>
      <c r="AJ56" s="157">
        <v>0</v>
      </c>
      <c r="AK56" s="78"/>
      <c r="AL56" s="78"/>
      <c r="AM56" s="78"/>
      <c r="AN56" s="80">
        <v>0</v>
      </c>
      <c r="AO56" s="78"/>
      <c r="AP56" s="78">
        <v>0</v>
      </c>
      <c r="AQ56" s="78">
        <v>0</v>
      </c>
      <c r="AR56" s="80">
        <v>0</v>
      </c>
      <c r="AS56" s="78">
        <v>0</v>
      </c>
      <c r="AT56" s="78">
        <v>0</v>
      </c>
      <c r="AU56" s="78">
        <v>0</v>
      </c>
      <c r="AV56" s="80">
        <v>0</v>
      </c>
      <c r="AW56" s="78">
        <v>0</v>
      </c>
      <c r="AX56" s="78">
        <v>0</v>
      </c>
      <c r="AY56" s="78">
        <v>0</v>
      </c>
      <c r="AZ56" s="80">
        <v>0</v>
      </c>
      <c r="BA56" s="157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v>0</v>
      </c>
      <c r="BP56" s="121">
        <v>0</v>
      </c>
      <c r="BQ56" s="121">
        <v>0</v>
      </c>
      <c r="BR56" s="80">
        <v>0</v>
      </c>
    </row>
    <row r="57" spans="1:72" s="18" customFormat="1" x14ac:dyDescent="0.25">
      <c r="A57" s="176">
        <v>47</v>
      </c>
      <c r="B57" s="120" t="s">
        <v>162</v>
      </c>
      <c r="C57" s="78"/>
      <c r="D57" s="78"/>
      <c r="E57" s="78"/>
      <c r="F57" s="80">
        <v>0</v>
      </c>
      <c r="G57" s="78"/>
      <c r="H57" s="78">
        <v>0</v>
      </c>
      <c r="I57" s="78">
        <v>0</v>
      </c>
      <c r="J57" s="80">
        <v>0</v>
      </c>
      <c r="K57" s="78">
        <v>0</v>
      </c>
      <c r="L57" s="78">
        <v>0</v>
      </c>
      <c r="M57" s="78">
        <v>0</v>
      </c>
      <c r="N57" s="80">
        <v>0</v>
      </c>
      <c r="O57" s="78">
        <v>0</v>
      </c>
      <c r="P57" s="78">
        <v>0</v>
      </c>
      <c r="Q57" s="78">
        <v>0</v>
      </c>
      <c r="R57" s="80">
        <v>0</v>
      </c>
      <c r="S57" s="157">
        <v>0</v>
      </c>
      <c r="T57" s="78"/>
      <c r="U57" s="78"/>
      <c r="V57" s="78"/>
      <c r="W57" s="80">
        <v>0</v>
      </c>
      <c r="X57" s="78"/>
      <c r="Y57" s="78">
        <v>0</v>
      </c>
      <c r="Z57" s="78">
        <v>0</v>
      </c>
      <c r="AA57" s="80">
        <v>0</v>
      </c>
      <c r="AB57" s="78">
        <v>0</v>
      </c>
      <c r="AC57" s="78">
        <v>0</v>
      </c>
      <c r="AD57" s="78">
        <v>0</v>
      </c>
      <c r="AE57" s="80">
        <v>0</v>
      </c>
      <c r="AF57" s="78">
        <v>0</v>
      </c>
      <c r="AG57" s="78">
        <v>0</v>
      </c>
      <c r="AH57" s="78">
        <v>0</v>
      </c>
      <c r="AI57" s="80">
        <v>0</v>
      </c>
      <c r="AJ57" s="157">
        <v>0</v>
      </c>
      <c r="AK57" s="78"/>
      <c r="AL57" s="78"/>
      <c r="AM57" s="78"/>
      <c r="AN57" s="80">
        <v>0</v>
      </c>
      <c r="AO57" s="78"/>
      <c r="AP57" s="78">
        <v>0</v>
      </c>
      <c r="AQ57" s="78">
        <v>0</v>
      </c>
      <c r="AR57" s="80">
        <v>0</v>
      </c>
      <c r="AS57" s="78">
        <v>0</v>
      </c>
      <c r="AT57" s="78">
        <v>0</v>
      </c>
      <c r="AU57" s="78">
        <v>0</v>
      </c>
      <c r="AV57" s="80">
        <v>0</v>
      </c>
      <c r="AW57" s="78">
        <v>0</v>
      </c>
      <c r="AX57" s="78">
        <v>0</v>
      </c>
      <c r="AY57" s="78">
        <v>0</v>
      </c>
      <c r="AZ57" s="80">
        <v>0</v>
      </c>
      <c r="BA57" s="157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v>0</v>
      </c>
      <c r="BP57" s="121">
        <v>0</v>
      </c>
      <c r="BQ57" s="121">
        <v>0</v>
      </c>
      <c r="BR57" s="80">
        <v>0</v>
      </c>
      <c r="BS57" s="14"/>
      <c r="BT57" s="14"/>
    </row>
    <row r="58" spans="1:72" x14ac:dyDescent="0.25">
      <c r="A58" s="176">
        <v>48</v>
      </c>
      <c r="B58" s="120" t="s">
        <v>163</v>
      </c>
      <c r="C58" s="78"/>
      <c r="D58" s="78"/>
      <c r="E58" s="78"/>
      <c r="F58" s="80">
        <v>0</v>
      </c>
      <c r="G58" s="78"/>
      <c r="H58" s="78">
        <v>0</v>
      </c>
      <c r="I58" s="78">
        <v>0</v>
      </c>
      <c r="J58" s="80">
        <v>0</v>
      </c>
      <c r="K58" s="78">
        <v>0</v>
      </c>
      <c r="L58" s="78">
        <v>0</v>
      </c>
      <c r="M58" s="78">
        <v>0</v>
      </c>
      <c r="N58" s="80">
        <v>0</v>
      </c>
      <c r="O58" s="78">
        <v>0</v>
      </c>
      <c r="P58" s="78">
        <v>0</v>
      </c>
      <c r="Q58" s="78">
        <v>0</v>
      </c>
      <c r="R58" s="80">
        <v>0</v>
      </c>
      <c r="S58" s="157">
        <v>0</v>
      </c>
      <c r="T58" s="78"/>
      <c r="U58" s="78"/>
      <c r="V58" s="78"/>
      <c r="W58" s="80">
        <v>0</v>
      </c>
      <c r="X58" s="78"/>
      <c r="Y58" s="78">
        <v>0</v>
      </c>
      <c r="Z58" s="78">
        <v>0</v>
      </c>
      <c r="AA58" s="80">
        <v>0</v>
      </c>
      <c r="AB58" s="78">
        <v>0</v>
      </c>
      <c r="AC58" s="78">
        <v>0</v>
      </c>
      <c r="AD58" s="78">
        <v>0</v>
      </c>
      <c r="AE58" s="80">
        <v>0</v>
      </c>
      <c r="AF58" s="78">
        <v>0</v>
      </c>
      <c r="AG58" s="78">
        <v>0</v>
      </c>
      <c r="AH58" s="78">
        <v>0</v>
      </c>
      <c r="AI58" s="80">
        <v>0</v>
      </c>
      <c r="AJ58" s="157">
        <v>0</v>
      </c>
      <c r="AK58" s="78"/>
      <c r="AL58" s="78"/>
      <c r="AM58" s="78"/>
      <c r="AN58" s="80">
        <v>0</v>
      </c>
      <c r="AO58" s="78"/>
      <c r="AP58" s="78">
        <v>0</v>
      </c>
      <c r="AQ58" s="78">
        <v>0</v>
      </c>
      <c r="AR58" s="80">
        <v>0</v>
      </c>
      <c r="AS58" s="78">
        <v>0</v>
      </c>
      <c r="AT58" s="78">
        <v>0</v>
      </c>
      <c r="AU58" s="78">
        <v>0</v>
      </c>
      <c r="AV58" s="80">
        <v>0</v>
      </c>
      <c r="AW58" s="78">
        <v>0</v>
      </c>
      <c r="AX58" s="78">
        <v>0</v>
      </c>
      <c r="AY58" s="78">
        <v>0</v>
      </c>
      <c r="AZ58" s="80">
        <v>0</v>
      </c>
      <c r="BA58" s="157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80">
        <v>0</v>
      </c>
    </row>
    <row r="59" spans="1:72" x14ac:dyDescent="0.25">
      <c r="A59" s="176">
        <v>49</v>
      </c>
      <c r="B59" s="120" t="s">
        <v>164</v>
      </c>
      <c r="C59" s="78"/>
      <c r="D59" s="78"/>
      <c r="E59" s="78"/>
      <c r="F59" s="80">
        <v>0</v>
      </c>
      <c r="G59" s="78"/>
      <c r="H59" s="78">
        <v>0</v>
      </c>
      <c r="I59" s="78">
        <v>0</v>
      </c>
      <c r="J59" s="80">
        <v>0</v>
      </c>
      <c r="K59" s="78">
        <v>0</v>
      </c>
      <c r="L59" s="78">
        <v>0</v>
      </c>
      <c r="M59" s="78">
        <v>0</v>
      </c>
      <c r="N59" s="80">
        <v>0</v>
      </c>
      <c r="O59" s="78">
        <v>0</v>
      </c>
      <c r="P59" s="78">
        <v>0</v>
      </c>
      <c r="Q59" s="78">
        <v>0</v>
      </c>
      <c r="R59" s="80">
        <v>0</v>
      </c>
      <c r="S59" s="157">
        <v>0</v>
      </c>
      <c r="T59" s="78"/>
      <c r="U59" s="78"/>
      <c r="V59" s="78"/>
      <c r="W59" s="80">
        <v>0</v>
      </c>
      <c r="X59" s="78"/>
      <c r="Y59" s="78">
        <v>0</v>
      </c>
      <c r="Z59" s="78">
        <v>0</v>
      </c>
      <c r="AA59" s="80">
        <v>0</v>
      </c>
      <c r="AB59" s="78">
        <v>0</v>
      </c>
      <c r="AC59" s="78">
        <v>0</v>
      </c>
      <c r="AD59" s="78">
        <v>0</v>
      </c>
      <c r="AE59" s="80">
        <v>0</v>
      </c>
      <c r="AF59" s="78">
        <v>0</v>
      </c>
      <c r="AG59" s="78">
        <v>0</v>
      </c>
      <c r="AH59" s="78">
        <v>0</v>
      </c>
      <c r="AI59" s="80">
        <v>0</v>
      </c>
      <c r="AJ59" s="157">
        <v>0</v>
      </c>
      <c r="AK59" s="78"/>
      <c r="AL59" s="78"/>
      <c r="AM59" s="78"/>
      <c r="AN59" s="80">
        <v>0</v>
      </c>
      <c r="AO59" s="78"/>
      <c r="AP59" s="78">
        <v>0</v>
      </c>
      <c r="AQ59" s="78">
        <v>0</v>
      </c>
      <c r="AR59" s="80">
        <v>0</v>
      </c>
      <c r="AS59" s="78">
        <v>0</v>
      </c>
      <c r="AT59" s="78">
        <v>0</v>
      </c>
      <c r="AU59" s="78">
        <v>0</v>
      </c>
      <c r="AV59" s="80">
        <v>0</v>
      </c>
      <c r="AW59" s="78">
        <v>0</v>
      </c>
      <c r="AX59" s="78">
        <v>0</v>
      </c>
      <c r="AY59" s="78">
        <v>0</v>
      </c>
      <c r="AZ59" s="80">
        <v>0</v>
      </c>
      <c r="BA59" s="157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v>0</v>
      </c>
      <c r="BG59" s="121">
        <v>0</v>
      </c>
      <c r="BH59" s="121"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0</v>
      </c>
      <c r="BO59" s="121">
        <v>0</v>
      </c>
      <c r="BP59" s="121">
        <v>0</v>
      </c>
      <c r="BQ59" s="121">
        <v>0</v>
      </c>
      <c r="BR59" s="80">
        <v>0</v>
      </c>
    </row>
    <row r="60" spans="1:72" x14ac:dyDescent="0.25">
      <c r="A60" s="176">
        <v>50</v>
      </c>
      <c r="B60" s="120" t="s">
        <v>165</v>
      </c>
      <c r="C60" s="78"/>
      <c r="D60" s="78"/>
      <c r="E60" s="78"/>
      <c r="F60" s="80">
        <v>0</v>
      </c>
      <c r="G60" s="78"/>
      <c r="H60" s="78">
        <v>0</v>
      </c>
      <c r="I60" s="78">
        <v>0</v>
      </c>
      <c r="J60" s="80">
        <v>0</v>
      </c>
      <c r="K60" s="78">
        <v>0</v>
      </c>
      <c r="L60" s="78">
        <v>0</v>
      </c>
      <c r="M60" s="78">
        <v>0</v>
      </c>
      <c r="N60" s="80">
        <v>0</v>
      </c>
      <c r="O60" s="78">
        <v>0</v>
      </c>
      <c r="P60" s="78">
        <v>0</v>
      </c>
      <c r="Q60" s="78">
        <v>0</v>
      </c>
      <c r="R60" s="80">
        <v>0</v>
      </c>
      <c r="S60" s="157">
        <v>0</v>
      </c>
      <c r="T60" s="78"/>
      <c r="U60" s="78"/>
      <c r="V60" s="78"/>
      <c r="W60" s="80">
        <v>0</v>
      </c>
      <c r="X60" s="78"/>
      <c r="Y60" s="78">
        <v>0</v>
      </c>
      <c r="Z60" s="78">
        <v>0</v>
      </c>
      <c r="AA60" s="80">
        <v>0</v>
      </c>
      <c r="AB60" s="78">
        <v>0</v>
      </c>
      <c r="AC60" s="78">
        <v>0</v>
      </c>
      <c r="AD60" s="78">
        <v>0</v>
      </c>
      <c r="AE60" s="80">
        <v>0</v>
      </c>
      <c r="AF60" s="78">
        <v>0</v>
      </c>
      <c r="AG60" s="78">
        <v>0</v>
      </c>
      <c r="AH60" s="78">
        <v>0</v>
      </c>
      <c r="AI60" s="80">
        <v>0</v>
      </c>
      <c r="AJ60" s="157">
        <v>0</v>
      </c>
      <c r="AK60" s="78"/>
      <c r="AL60" s="78"/>
      <c r="AM60" s="78"/>
      <c r="AN60" s="80">
        <v>0</v>
      </c>
      <c r="AO60" s="78"/>
      <c r="AP60" s="78">
        <v>0</v>
      </c>
      <c r="AQ60" s="78">
        <v>0</v>
      </c>
      <c r="AR60" s="80">
        <v>0</v>
      </c>
      <c r="AS60" s="78">
        <v>0</v>
      </c>
      <c r="AT60" s="78">
        <v>0</v>
      </c>
      <c r="AU60" s="78">
        <v>0</v>
      </c>
      <c r="AV60" s="80">
        <v>0</v>
      </c>
      <c r="AW60" s="78">
        <v>0</v>
      </c>
      <c r="AX60" s="78">
        <v>0</v>
      </c>
      <c r="AY60" s="78">
        <v>0</v>
      </c>
      <c r="AZ60" s="80">
        <v>0</v>
      </c>
      <c r="BA60" s="157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v>0</v>
      </c>
      <c r="BH60" s="121"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v>0</v>
      </c>
      <c r="BP60" s="121">
        <v>0</v>
      </c>
      <c r="BQ60" s="121">
        <v>0</v>
      </c>
      <c r="BR60" s="80">
        <v>0</v>
      </c>
    </row>
    <row r="61" spans="1:72" x14ac:dyDescent="0.25">
      <c r="A61" s="176">
        <v>51</v>
      </c>
      <c r="B61" s="120" t="s">
        <v>166</v>
      </c>
      <c r="C61" s="78"/>
      <c r="D61" s="78"/>
      <c r="E61" s="78"/>
      <c r="F61" s="80">
        <v>0</v>
      </c>
      <c r="G61" s="78"/>
      <c r="H61" s="78">
        <v>0</v>
      </c>
      <c r="I61" s="78">
        <v>0</v>
      </c>
      <c r="J61" s="80">
        <v>0</v>
      </c>
      <c r="K61" s="78">
        <v>0</v>
      </c>
      <c r="L61" s="78">
        <v>0</v>
      </c>
      <c r="M61" s="78">
        <v>0</v>
      </c>
      <c r="N61" s="80">
        <v>0</v>
      </c>
      <c r="O61" s="78">
        <v>0</v>
      </c>
      <c r="P61" s="78">
        <v>0</v>
      </c>
      <c r="Q61" s="78">
        <v>0</v>
      </c>
      <c r="R61" s="80">
        <v>0</v>
      </c>
      <c r="S61" s="157">
        <v>0</v>
      </c>
      <c r="T61" s="78"/>
      <c r="U61" s="78"/>
      <c r="V61" s="78"/>
      <c r="W61" s="80">
        <v>0</v>
      </c>
      <c r="X61" s="78"/>
      <c r="Y61" s="78">
        <v>0</v>
      </c>
      <c r="Z61" s="78">
        <v>0</v>
      </c>
      <c r="AA61" s="80">
        <v>0</v>
      </c>
      <c r="AB61" s="78">
        <v>0</v>
      </c>
      <c r="AC61" s="78">
        <v>0</v>
      </c>
      <c r="AD61" s="78">
        <v>0</v>
      </c>
      <c r="AE61" s="80">
        <v>0</v>
      </c>
      <c r="AF61" s="78">
        <v>0</v>
      </c>
      <c r="AG61" s="78">
        <v>0</v>
      </c>
      <c r="AH61" s="78">
        <v>0</v>
      </c>
      <c r="AI61" s="80">
        <v>0</v>
      </c>
      <c r="AJ61" s="157">
        <v>0</v>
      </c>
      <c r="AK61" s="78"/>
      <c r="AL61" s="78"/>
      <c r="AM61" s="78"/>
      <c r="AN61" s="80">
        <v>0</v>
      </c>
      <c r="AO61" s="78"/>
      <c r="AP61" s="78">
        <v>0</v>
      </c>
      <c r="AQ61" s="78">
        <v>0</v>
      </c>
      <c r="AR61" s="80">
        <v>0</v>
      </c>
      <c r="AS61" s="78">
        <v>0</v>
      </c>
      <c r="AT61" s="78">
        <v>0</v>
      </c>
      <c r="AU61" s="78">
        <v>0</v>
      </c>
      <c r="AV61" s="80">
        <v>0</v>
      </c>
      <c r="AW61" s="78">
        <v>0</v>
      </c>
      <c r="AX61" s="78">
        <v>0</v>
      </c>
      <c r="AY61" s="78">
        <v>0</v>
      </c>
      <c r="AZ61" s="80">
        <v>0</v>
      </c>
      <c r="BA61" s="157">
        <v>0</v>
      </c>
      <c r="BB61" s="121">
        <v>0</v>
      </c>
      <c r="BC61" s="121">
        <v>0</v>
      </c>
      <c r="BD61" s="121">
        <v>0</v>
      </c>
      <c r="BE61" s="121">
        <v>0</v>
      </c>
      <c r="BF61" s="121">
        <v>0</v>
      </c>
      <c r="BG61" s="121">
        <v>0</v>
      </c>
      <c r="BH61" s="121"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v>0</v>
      </c>
      <c r="BP61" s="121">
        <v>0</v>
      </c>
      <c r="BQ61" s="121">
        <v>0</v>
      </c>
      <c r="BR61" s="80">
        <v>0</v>
      </c>
    </row>
    <row r="62" spans="1:72" x14ac:dyDescent="0.25">
      <c r="A62" s="176">
        <v>52</v>
      </c>
      <c r="B62" s="120" t="s">
        <v>167</v>
      </c>
      <c r="C62" s="78"/>
      <c r="D62" s="78"/>
      <c r="E62" s="78"/>
      <c r="F62" s="80">
        <v>0</v>
      </c>
      <c r="G62" s="78"/>
      <c r="H62" s="78">
        <v>0</v>
      </c>
      <c r="I62" s="78">
        <v>0</v>
      </c>
      <c r="J62" s="80">
        <v>0</v>
      </c>
      <c r="K62" s="78">
        <v>0</v>
      </c>
      <c r="L62" s="78">
        <v>0</v>
      </c>
      <c r="M62" s="78">
        <v>0</v>
      </c>
      <c r="N62" s="80">
        <v>0</v>
      </c>
      <c r="O62" s="78">
        <v>0</v>
      </c>
      <c r="P62" s="78">
        <v>0</v>
      </c>
      <c r="Q62" s="78">
        <v>0</v>
      </c>
      <c r="R62" s="80">
        <v>0</v>
      </c>
      <c r="S62" s="157">
        <v>0</v>
      </c>
      <c r="T62" s="78"/>
      <c r="U62" s="78"/>
      <c r="V62" s="78"/>
      <c r="W62" s="80">
        <v>0</v>
      </c>
      <c r="X62" s="78"/>
      <c r="Y62" s="78">
        <v>0</v>
      </c>
      <c r="Z62" s="78">
        <v>0</v>
      </c>
      <c r="AA62" s="80">
        <v>0</v>
      </c>
      <c r="AB62" s="78">
        <v>0</v>
      </c>
      <c r="AC62" s="78">
        <v>0</v>
      </c>
      <c r="AD62" s="78">
        <v>0</v>
      </c>
      <c r="AE62" s="80">
        <v>0</v>
      </c>
      <c r="AF62" s="78">
        <v>0</v>
      </c>
      <c r="AG62" s="78">
        <v>0</v>
      </c>
      <c r="AH62" s="78">
        <v>0</v>
      </c>
      <c r="AI62" s="80">
        <v>0</v>
      </c>
      <c r="AJ62" s="157">
        <v>0</v>
      </c>
      <c r="AK62" s="78"/>
      <c r="AL62" s="78"/>
      <c r="AM62" s="78"/>
      <c r="AN62" s="80">
        <v>0</v>
      </c>
      <c r="AO62" s="78"/>
      <c r="AP62" s="78">
        <v>0</v>
      </c>
      <c r="AQ62" s="78">
        <v>0</v>
      </c>
      <c r="AR62" s="80">
        <v>0</v>
      </c>
      <c r="AS62" s="78">
        <v>0</v>
      </c>
      <c r="AT62" s="78">
        <v>0</v>
      </c>
      <c r="AU62" s="78">
        <v>0</v>
      </c>
      <c r="AV62" s="80">
        <v>0</v>
      </c>
      <c r="AW62" s="78">
        <v>0</v>
      </c>
      <c r="AX62" s="78">
        <v>0</v>
      </c>
      <c r="AY62" s="78">
        <v>0</v>
      </c>
      <c r="AZ62" s="80">
        <v>0</v>
      </c>
      <c r="BA62" s="157">
        <v>0</v>
      </c>
      <c r="BB62" s="121">
        <v>0</v>
      </c>
      <c r="BC62" s="121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121">
        <v>0</v>
      </c>
      <c r="BO62" s="121">
        <v>0</v>
      </c>
      <c r="BP62" s="121">
        <v>0</v>
      </c>
      <c r="BQ62" s="121">
        <v>0</v>
      </c>
      <c r="BR62" s="80">
        <v>0</v>
      </c>
    </row>
    <row r="63" spans="1:72" x14ac:dyDescent="0.25">
      <c r="A63" s="176">
        <v>53</v>
      </c>
      <c r="B63" s="120" t="s">
        <v>168</v>
      </c>
      <c r="C63" s="78"/>
      <c r="D63" s="78"/>
      <c r="E63" s="78"/>
      <c r="F63" s="80">
        <v>0</v>
      </c>
      <c r="G63" s="78"/>
      <c r="H63" s="78">
        <v>0</v>
      </c>
      <c r="I63" s="78">
        <v>0</v>
      </c>
      <c r="J63" s="80">
        <v>0</v>
      </c>
      <c r="K63" s="78">
        <v>0</v>
      </c>
      <c r="L63" s="78">
        <v>0</v>
      </c>
      <c r="M63" s="78">
        <v>0</v>
      </c>
      <c r="N63" s="80">
        <v>0</v>
      </c>
      <c r="O63" s="78">
        <v>0</v>
      </c>
      <c r="P63" s="78">
        <v>0</v>
      </c>
      <c r="Q63" s="78">
        <v>0</v>
      </c>
      <c r="R63" s="80">
        <v>0</v>
      </c>
      <c r="S63" s="157">
        <v>0</v>
      </c>
      <c r="T63" s="78"/>
      <c r="U63" s="78"/>
      <c r="V63" s="78"/>
      <c r="W63" s="80">
        <v>0</v>
      </c>
      <c r="X63" s="78"/>
      <c r="Y63" s="78">
        <v>0</v>
      </c>
      <c r="Z63" s="78">
        <v>0</v>
      </c>
      <c r="AA63" s="80">
        <v>0</v>
      </c>
      <c r="AB63" s="78">
        <v>0</v>
      </c>
      <c r="AC63" s="78">
        <v>0</v>
      </c>
      <c r="AD63" s="78">
        <v>0</v>
      </c>
      <c r="AE63" s="80">
        <v>0</v>
      </c>
      <c r="AF63" s="78">
        <v>0</v>
      </c>
      <c r="AG63" s="78">
        <v>0</v>
      </c>
      <c r="AH63" s="78">
        <v>0</v>
      </c>
      <c r="AI63" s="80">
        <v>0</v>
      </c>
      <c r="AJ63" s="157">
        <v>0</v>
      </c>
      <c r="AK63" s="78"/>
      <c r="AL63" s="78"/>
      <c r="AM63" s="78"/>
      <c r="AN63" s="80">
        <v>0</v>
      </c>
      <c r="AO63" s="78"/>
      <c r="AP63" s="78">
        <v>0</v>
      </c>
      <c r="AQ63" s="78">
        <v>0</v>
      </c>
      <c r="AR63" s="80">
        <v>0</v>
      </c>
      <c r="AS63" s="78">
        <v>0</v>
      </c>
      <c r="AT63" s="78">
        <v>0</v>
      </c>
      <c r="AU63" s="78">
        <v>0</v>
      </c>
      <c r="AV63" s="80">
        <v>0</v>
      </c>
      <c r="AW63" s="78">
        <v>0</v>
      </c>
      <c r="AX63" s="78">
        <v>0</v>
      </c>
      <c r="AY63" s="78">
        <v>0</v>
      </c>
      <c r="AZ63" s="80">
        <v>0</v>
      </c>
      <c r="BA63" s="157">
        <v>0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v>0</v>
      </c>
      <c r="BH63" s="121">
        <v>0</v>
      </c>
      <c r="BI63" s="121">
        <v>0</v>
      </c>
      <c r="BJ63" s="121">
        <v>0</v>
      </c>
      <c r="BK63" s="121">
        <v>0</v>
      </c>
      <c r="BL63" s="121">
        <v>0</v>
      </c>
      <c r="BM63" s="121">
        <v>0</v>
      </c>
      <c r="BN63" s="121">
        <v>0</v>
      </c>
      <c r="BO63" s="121">
        <v>0</v>
      </c>
      <c r="BP63" s="121">
        <v>0</v>
      </c>
      <c r="BQ63" s="121">
        <v>0</v>
      </c>
      <c r="BR63" s="80">
        <v>0</v>
      </c>
    </row>
    <row r="64" spans="1:72" x14ac:dyDescent="0.25">
      <c r="A64" s="176">
        <v>54</v>
      </c>
      <c r="B64" s="120" t="s">
        <v>169</v>
      </c>
      <c r="C64" s="78"/>
      <c r="D64" s="78"/>
      <c r="E64" s="78"/>
      <c r="F64" s="80">
        <v>0</v>
      </c>
      <c r="G64" s="78"/>
      <c r="H64" s="78">
        <v>0</v>
      </c>
      <c r="I64" s="78">
        <v>0</v>
      </c>
      <c r="J64" s="80">
        <v>0</v>
      </c>
      <c r="K64" s="78">
        <v>0</v>
      </c>
      <c r="L64" s="78">
        <v>0</v>
      </c>
      <c r="M64" s="78">
        <v>0</v>
      </c>
      <c r="N64" s="80">
        <v>0</v>
      </c>
      <c r="O64" s="78">
        <v>0</v>
      </c>
      <c r="P64" s="78">
        <v>0</v>
      </c>
      <c r="Q64" s="78">
        <v>0</v>
      </c>
      <c r="R64" s="80">
        <v>0</v>
      </c>
      <c r="S64" s="157">
        <v>0</v>
      </c>
      <c r="T64" s="78"/>
      <c r="U64" s="78"/>
      <c r="V64" s="78"/>
      <c r="W64" s="80">
        <v>0</v>
      </c>
      <c r="X64" s="78"/>
      <c r="Y64" s="78">
        <v>0</v>
      </c>
      <c r="Z64" s="78">
        <v>0</v>
      </c>
      <c r="AA64" s="80">
        <v>0</v>
      </c>
      <c r="AB64" s="78">
        <v>0</v>
      </c>
      <c r="AC64" s="78">
        <v>0</v>
      </c>
      <c r="AD64" s="78">
        <v>0</v>
      </c>
      <c r="AE64" s="80">
        <v>0</v>
      </c>
      <c r="AF64" s="78">
        <v>0</v>
      </c>
      <c r="AG64" s="78">
        <v>0</v>
      </c>
      <c r="AH64" s="78">
        <v>0</v>
      </c>
      <c r="AI64" s="80">
        <v>0</v>
      </c>
      <c r="AJ64" s="157">
        <v>0</v>
      </c>
      <c r="AK64" s="78"/>
      <c r="AL64" s="78"/>
      <c r="AM64" s="78"/>
      <c r="AN64" s="80">
        <v>0</v>
      </c>
      <c r="AO64" s="78"/>
      <c r="AP64" s="78">
        <v>0</v>
      </c>
      <c r="AQ64" s="78">
        <v>0</v>
      </c>
      <c r="AR64" s="80">
        <v>0</v>
      </c>
      <c r="AS64" s="78">
        <v>0</v>
      </c>
      <c r="AT64" s="78">
        <v>0</v>
      </c>
      <c r="AU64" s="78">
        <v>0</v>
      </c>
      <c r="AV64" s="80">
        <v>0</v>
      </c>
      <c r="AW64" s="78">
        <v>0</v>
      </c>
      <c r="AX64" s="78">
        <v>0</v>
      </c>
      <c r="AY64" s="78">
        <v>0</v>
      </c>
      <c r="AZ64" s="80">
        <v>0</v>
      </c>
      <c r="BA64" s="157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v>0</v>
      </c>
      <c r="BH64" s="121"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121">
        <v>0</v>
      </c>
      <c r="BO64" s="121">
        <v>0</v>
      </c>
      <c r="BP64" s="121">
        <v>0</v>
      </c>
      <c r="BQ64" s="121">
        <v>0</v>
      </c>
      <c r="BR64" s="80">
        <v>0</v>
      </c>
    </row>
    <row r="65" spans="1:70" x14ac:dyDescent="0.25">
      <c r="A65" s="176">
        <v>55</v>
      </c>
      <c r="B65" s="120" t="s">
        <v>170</v>
      </c>
      <c r="C65" s="78"/>
      <c r="D65" s="78"/>
      <c r="E65" s="78"/>
      <c r="F65" s="80">
        <v>0</v>
      </c>
      <c r="G65" s="78"/>
      <c r="H65" s="78">
        <v>0</v>
      </c>
      <c r="I65" s="78">
        <v>0</v>
      </c>
      <c r="J65" s="80">
        <v>0</v>
      </c>
      <c r="K65" s="78">
        <v>0</v>
      </c>
      <c r="L65" s="78">
        <v>0</v>
      </c>
      <c r="M65" s="78">
        <v>0</v>
      </c>
      <c r="N65" s="80">
        <v>0</v>
      </c>
      <c r="O65" s="78">
        <v>0</v>
      </c>
      <c r="P65" s="78">
        <v>0</v>
      </c>
      <c r="Q65" s="78">
        <v>0</v>
      </c>
      <c r="R65" s="80">
        <v>0</v>
      </c>
      <c r="S65" s="157">
        <v>0</v>
      </c>
      <c r="T65" s="78"/>
      <c r="U65" s="78"/>
      <c r="V65" s="78"/>
      <c r="W65" s="80">
        <v>0</v>
      </c>
      <c r="X65" s="78"/>
      <c r="Y65" s="78">
        <v>0</v>
      </c>
      <c r="Z65" s="78">
        <v>0</v>
      </c>
      <c r="AA65" s="80">
        <v>0</v>
      </c>
      <c r="AB65" s="78">
        <v>0</v>
      </c>
      <c r="AC65" s="78">
        <v>0</v>
      </c>
      <c r="AD65" s="78">
        <v>0</v>
      </c>
      <c r="AE65" s="80">
        <v>0</v>
      </c>
      <c r="AF65" s="78">
        <v>0</v>
      </c>
      <c r="AG65" s="78">
        <v>0</v>
      </c>
      <c r="AH65" s="78">
        <v>0</v>
      </c>
      <c r="AI65" s="80">
        <v>0</v>
      </c>
      <c r="AJ65" s="157">
        <v>0</v>
      </c>
      <c r="AK65" s="78"/>
      <c r="AL65" s="78"/>
      <c r="AM65" s="78"/>
      <c r="AN65" s="80">
        <v>0</v>
      </c>
      <c r="AO65" s="78"/>
      <c r="AP65" s="78">
        <v>0</v>
      </c>
      <c r="AQ65" s="78">
        <v>0</v>
      </c>
      <c r="AR65" s="80">
        <v>0</v>
      </c>
      <c r="AS65" s="78">
        <v>0</v>
      </c>
      <c r="AT65" s="78">
        <v>0</v>
      </c>
      <c r="AU65" s="78">
        <v>0</v>
      </c>
      <c r="AV65" s="80">
        <v>0</v>
      </c>
      <c r="AW65" s="78">
        <v>0</v>
      </c>
      <c r="AX65" s="78">
        <v>0</v>
      </c>
      <c r="AY65" s="78">
        <v>0</v>
      </c>
      <c r="AZ65" s="80">
        <v>0</v>
      </c>
      <c r="BA65" s="157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121">
        <v>0</v>
      </c>
      <c r="BO65" s="121">
        <v>0</v>
      </c>
      <c r="BP65" s="121">
        <v>0</v>
      </c>
      <c r="BQ65" s="121">
        <v>0</v>
      </c>
      <c r="BR65" s="80">
        <v>0</v>
      </c>
    </row>
    <row r="66" spans="1:70" x14ac:dyDescent="0.25">
      <c r="A66" s="176">
        <v>56</v>
      </c>
      <c r="B66" s="120" t="s">
        <v>171</v>
      </c>
      <c r="C66" s="78"/>
      <c r="D66" s="78"/>
      <c r="E66" s="78"/>
      <c r="F66" s="80">
        <v>0</v>
      </c>
      <c r="G66" s="78"/>
      <c r="H66" s="78">
        <v>0</v>
      </c>
      <c r="I66" s="78">
        <v>0</v>
      </c>
      <c r="J66" s="80">
        <v>0</v>
      </c>
      <c r="K66" s="78">
        <v>0</v>
      </c>
      <c r="L66" s="78">
        <v>0</v>
      </c>
      <c r="M66" s="78">
        <v>0</v>
      </c>
      <c r="N66" s="80">
        <v>0</v>
      </c>
      <c r="O66" s="78">
        <v>0</v>
      </c>
      <c r="P66" s="78">
        <v>0</v>
      </c>
      <c r="Q66" s="78">
        <v>0</v>
      </c>
      <c r="R66" s="80">
        <v>0</v>
      </c>
      <c r="S66" s="157">
        <v>0</v>
      </c>
      <c r="T66" s="78"/>
      <c r="U66" s="78"/>
      <c r="V66" s="78"/>
      <c r="W66" s="80">
        <v>0</v>
      </c>
      <c r="X66" s="78"/>
      <c r="Y66" s="78">
        <v>0</v>
      </c>
      <c r="Z66" s="78">
        <v>0</v>
      </c>
      <c r="AA66" s="80">
        <v>0</v>
      </c>
      <c r="AB66" s="78">
        <v>0</v>
      </c>
      <c r="AC66" s="78">
        <v>0</v>
      </c>
      <c r="AD66" s="78">
        <v>0</v>
      </c>
      <c r="AE66" s="80">
        <v>0</v>
      </c>
      <c r="AF66" s="78">
        <v>0</v>
      </c>
      <c r="AG66" s="78">
        <v>0</v>
      </c>
      <c r="AH66" s="78">
        <v>0</v>
      </c>
      <c r="AI66" s="80">
        <v>0</v>
      </c>
      <c r="AJ66" s="157">
        <v>0</v>
      </c>
      <c r="AK66" s="78"/>
      <c r="AL66" s="78"/>
      <c r="AM66" s="78"/>
      <c r="AN66" s="80">
        <v>0</v>
      </c>
      <c r="AO66" s="78"/>
      <c r="AP66" s="78">
        <v>0</v>
      </c>
      <c r="AQ66" s="78">
        <v>0</v>
      </c>
      <c r="AR66" s="80">
        <v>0</v>
      </c>
      <c r="AS66" s="78">
        <v>0</v>
      </c>
      <c r="AT66" s="78">
        <v>0</v>
      </c>
      <c r="AU66" s="78">
        <v>0</v>
      </c>
      <c r="AV66" s="80">
        <v>0</v>
      </c>
      <c r="AW66" s="78">
        <v>0</v>
      </c>
      <c r="AX66" s="78">
        <v>0</v>
      </c>
      <c r="AY66" s="78">
        <v>0</v>
      </c>
      <c r="AZ66" s="80">
        <v>0</v>
      </c>
      <c r="BA66" s="157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121">
        <v>0</v>
      </c>
      <c r="BO66" s="121">
        <v>0</v>
      </c>
      <c r="BP66" s="121">
        <v>0</v>
      </c>
      <c r="BQ66" s="121">
        <v>0</v>
      </c>
      <c r="BR66" s="80">
        <v>0</v>
      </c>
    </row>
    <row r="67" spans="1:70" x14ac:dyDescent="0.25">
      <c r="A67" s="176">
        <v>57</v>
      </c>
      <c r="B67" s="120" t="s">
        <v>172</v>
      </c>
      <c r="C67" s="78"/>
      <c r="D67" s="78"/>
      <c r="E67" s="78"/>
      <c r="F67" s="80">
        <v>0</v>
      </c>
      <c r="G67" s="78"/>
      <c r="H67" s="78">
        <v>0</v>
      </c>
      <c r="I67" s="78">
        <v>0</v>
      </c>
      <c r="J67" s="80">
        <v>0</v>
      </c>
      <c r="K67" s="78">
        <v>0</v>
      </c>
      <c r="L67" s="78">
        <v>0</v>
      </c>
      <c r="M67" s="78">
        <v>0</v>
      </c>
      <c r="N67" s="80">
        <v>0</v>
      </c>
      <c r="O67" s="78">
        <v>0</v>
      </c>
      <c r="P67" s="78">
        <v>0</v>
      </c>
      <c r="Q67" s="78">
        <v>0</v>
      </c>
      <c r="R67" s="80">
        <v>0</v>
      </c>
      <c r="S67" s="157">
        <v>0</v>
      </c>
      <c r="T67" s="78"/>
      <c r="U67" s="78"/>
      <c r="V67" s="78"/>
      <c r="W67" s="80">
        <v>0</v>
      </c>
      <c r="X67" s="78"/>
      <c r="Y67" s="78">
        <v>0</v>
      </c>
      <c r="Z67" s="78">
        <v>0</v>
      </c>
      <c r="AA67" s="80">
        <v>0</v>
      </c>
      <c r="AB67" s="78">
        <v>0</v>
      </c>
      <c r="AC67" s="78">
        <v>0</v>
      </c>
      <c r="AD67" s="78">
        <v>0</v>
      </c>
      <c r="AE67" s="80">
        <v>0</v>
      </c>
      <c r="AF67" s="78">
        <v>0</v>
      </c>
      <c r="AG67" s="78">
        <v>0</v>
      </c>
      <c r="AH67" s="78">
        <v>0</v>
      </c>
      <c r="AI67" s="80">
        <v>0</v>
      </c>
      <c r="AJ67" s="157">
        <v>0</v>
      </c>
      <c r="AK67" s="78"/>
      <c r="AL67" s="78"/>
      <c r="AM67" s="78"/>
      <c r="AN67" s="80">
        <v>0</v>
      </c>
      <c r="AO67" s="78"/>
      <c r="AP67" s="78">
        <v>0</v>
      </c>
      <c r="AQ67" s="78">
        <v>0</v>
      </c>
      <c r="AR67" s="80">
        <v>0</v>
      </c>
      <c r="AS67" s="78">
        <v>0</v>
      </c>
      <c r="AT67" s="78">
        <v>0</v>
      </c>
      <c r="AU67" s="78">
        <v>0</v>
      </c>
      <c r="AV67" s="80">
        <v>0</v>
      </c>
      <c r="AW67" s="78">
        <v>0</v>
      </c>
      <c r="AX67" s="78">
        <v>0</v>
      </c>
      <c r="AY67" s="78">
        <v>0</v>
      </c>
      <c r="AZ67" s="80">
        <v>0</v>
      </c>
      <c r="BA67" s="157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80">
        <v>0</v>
      </c>
    </row>
    <row r="68" spans="1:70" x14ac:dyDescent="0.25">
      <c r="A68" s="176">
        <v>58</v>
      </c>
      <c r="B68" s="120" t="s">
        <v>173</v>
      </c>
      <c r="C68" s="78"/>
      <c r="D68" s="78"/>
      <c r="E68" s="78"/>
      <c r="F68" s="80">
        <v>0</v>
      </c>
      <c r="G68" s="78"/>
      <c r="H68" s="78">
        <v>0</v>
      </c>
      <c r="I68" s="78">
        <v>0</v>
      </c>
      <c r="J68" s="80">
        <v>0</v>
      </c>
      <c r="K68" s="78">
        <v>0</v>
      </c>
      <c r="L68" s="78">
        <v>0</v>
      </c>
      <c r="M68" s="78">
        <v>0</v>
      </c>
      <c r="N68" s="80">
        <v>0</v>
      </c>
      <c r="O68" s="78">
        <v>0</v>
      </c>
      <c r="P68" s="78">
        <v>0</v>
      </c>
      <c r="Q68" s="78">
        <v>0</v>
      </c>
      <c r="R68" s="80">
        <v>0</v>
      </c>
      <c r="S68" s="157">
        <v>0</v>
      </c>
      <c r="T68" s="78"/>
      <c r="U68" s="78"/>
      <c r="V68" s="78"/>
      <c r="W68" s="80">
        <v>0</v>
      </c>
      <c r="X68" s="78"/>
      <c r="Y68" s="78">
        <v>0</v>
      </c>
      <c r="Z68" s="78">
        <v>0</v>
      </c>
      <c r="AA68" s="80">
        <v>0</v>
      </c>
      <c r="AB68" s="78">
        <v>0</v>
      </c>
      <c r="AC68" s="78">
        <v>0</v>
      </c>
      <c r="AD68" s="78">
        <v>0</v>
      </c>
      <c r="AE68" s="80">
        <v>0</v>
      </c>
      <c r="AF68" s="78">
        <v>0</v>
      </c>
      <c r="AG68" s="78">
        <v>0</v>
      </c>
      <c r="AH68" s="78">
        <v>0</v>
      </c>
      <c r="AI68" s="80">
        <v>0</v>
      </c>
      <c r="AJ68" s="157">
        <v>0</v>
      </c>
      <c r="AK68" s="78"/>
      <c r="AL68" s="78"/>
      <c r="AM68" s="78"/>
      <c r="AN68" s="80">
        <v>0</v>
      </c>
      <c r="AO68" s="78"/>
      <c r="AP68" s="78">
        <v>0</v>
      </c>
      <c r="AQ68" s="78">
        <v>0</v>
      </c>
      <c r="AR68" s="80">
        <v>0</v>
      </c>
      <c r="AS68" s="78">
        <v>0</v>
      </c>
      <c r="AT68" s="78">
        <v>0</v>
      </c>
      <c r="AU68" s="78">
        <v>0</v>
      </c>
      <c r="AV68" s="80">
        <v>0</v>
      </c>
      <c r="AW68" s="78">
        <v>0</v>
      </c>
      <c r="AX68" s="78">
        <v>0</v>
      </c>
      <c r="AY68" s="78">
        <v>0</v>
      </c>
      <c r="AZ68" s="80">
        <v>0</v>
      </c>
      <c r="BA68" s="157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v>0</v>
      </c>
      <c r="BP68" s="121">
        <v>0</v>
      </c>
      <c r="BQ68" s="121">
        <v>0</v>
      </c>
      <c r="BR68" s="80">
        <v>0</v>
      </c>
    </row>
    <row r="69" spans="1:70" x14ac:dyDescent="0.25">
      <c r="A69" s="176">
        <v>59</v>
      </c>
      <c r="B69" s="120" t="s">
        <v>174</v>
      </c>
      <c r="C69" s="78"/>
      <c r="D69" s="78"/>
      <c r="E69" s="78"/>
      <c r="F69" s="80">
        <v>0</v>
      </c>
      <c r="G69" s="78"/>
      <c r="H69" s="78">
        <v>0</v>
      </c>
      <c r="I69" s="78">
        <v>0</v>
      </c>
      <c r="J69" s="80">
        <v>0</v>
      </c>
      <c r="K69" s="78">
        <v>0</v>
      </c>
      <c r="L69" s="78">
        <v>0</v>
      </c>
      <c r="M69" s="78">
        <v>0</v>
      </c>
      <c r="N69" s="80">
        <v>0</v>
      </c>
      <c r="O69" s="78">
        <v>0</v>
      </c>
      <c r="P69" s="78">
        <v>0</v>
      </c>
      <c r="Q69" s="78">
        <v>0</v>
      </c>
      <c r="R69" s="80">
        <v>0</v>
      </c>
      <c r="S69" s="157">
        <v>0</v>
      </c>
      <c r="T69" s="78"/>
      <c r="U69" s="78"/>
      <c r="V69" s="78"/>
      <c r="W69" s="80">
        <v>0</v>
      </c>
      <c r="X69" s="78"/>
      <c r="Y69" s="78">
        <v>0</v>
      </c>
      <c r="Z69" s="78">
        <v>0</v>
      </c>
      <c r="AA69" s="80">
        <v>0</v>
      </c>
      <c r="AB69" s="78">
        <v>0</v>
      </c>
      <c r="AC69" s="78">
        <v>0</v>
      </c>
      <c r="AD69" s="78">
        <v>0</v>
      </c>
      <c r="AE69" s="80">
        <v>0</v>
      </c>
      <c r="AF69" s="78">
        <v>0</v>
      </c>
      <c r="AG69" s="78">
        <v>0</v>
      </c>
      <c r="AH69" s="78">
        <v>0</v>
      </c>
      <c r="AI69" s="80">
        <v>0</v>
      </c>
      <c r="AJ69" s="157">
        <v>0</v>
      </c>
      <c r="AK69" s="78"/>
      <c r="AL69" s="78"/>
      <c r="AM69" s="78"/>
      <c r="AN69" s="80">
        <v>0</v>
      </c>
      <c r="AO69" s="78"/>
      <c r="AP69" s="78">
        <v>0</v>
      </c>
      <c r="AQ69" s="78">
        <v>0</v>
      </c>
      <c r="AR69" s="80">
        <v>0</v>
      </c>
      <c r="AS69" s="78">
        <v>0</v>
      </c>
      <c r="AT69" s="78">
        <v>0</v>
      </c>
      <c r="AU69" s="78">
        <v>0</v>
      </c>
      <c r="AV69" s="80">
        <v>0</v>
      </c>
      <c r="AW69" s="78">
        <v>0</v>
      </c>
      <c r="AX69" s="78">
        <v>0</v>
      </c>
      <c r="AY69" s="78">
        <v>0</v>
      </c>
      <c r="AZ69" s="80">
        <v>0</v>
      </c>
      <c r="BA69" s="157">
        <v>0</v>
      </c>
      <c r="BB69" s="121">
        <v>0</v>
      </c>
      <c r="BC69" s="121">
        <v>0</v>
      </c>
      <c r="BD69" s="121">
        <v>0</v>
      </c>
      <c r="BE69" s="121">
        <v>0</v>
      </c>
      <c r="BF69" s="121">
        <v>0</v>
      </c>
      <c r="BG69" s="121">
        <v>0</v>
      </c>
      <c r="BH69" s="121">
        <v>0</v>
      </c>
      <c r="BI69" s="121">
        <v>0</v>
      </c>
      <c r="BJ69" s="121">
        <v>0</v>
      </c>
      <c r="BK69" s="121">
        <v>0</v>
      </c>
      <c r="BL69" s="121">
        <v>0</v>
      </c>
      <c r="BM69" s="121">
        <v>0</v>
      </c>
      <c r="BN69" s="121">
        <v>0</v>
      </c>
      <c r="BO69" s="121">
        <v>0</v>
      </c>
      <c r="BP69" s="121">
        <v>0</v>
      </c>
      <c r="BQ69" s="121">
        <v>0</v>
      </c>
      <c r="BR69" s="80">
        <v>0</v>
      </c>
    </row>
    <row r="70" spans="1:70" ht="24" x14ac:dyDescent="0.25">
      <c r="A70" s="176">
        <v>60</v>
      </c>
      <c r="B70" s="120" t="s">
        <v>175</v>
      </c>
      <c r="C70" s="78"/>
      <c r="D70" s="78"/>
      <c r="E70" s="78"/>
      <c r="F70" s="80">
        <v>0</v>
      </c>
      <c r="G70" s="78"/>
      <c r="H70" s="78">
        <v>0</v>
      </c>
      <c r="I70" s="78">
        <v>0</v>
      </c>
      <c r="J70" s="80">
        <v>0</v>
      </c>
      <c r="K70" s="78">
        <v>0</v>
      </c>
      <c r="L70" s="78">
        <v>0</v>
      </c>
      <c r="M70" s="78">
        <v>0</v>
      </c>
      <c r="N70" s="80">
        <v>0</v>
      </c>
      <c r="O70" s="78">
        <v>0</v>
      </c>
      <c r="P70" s="78">
        <v>0</v>
      </c>
      <c r="Q70" s="78">
        <v>0</v>
      </c>
      <c r="R70" s="80">
        <v>0</v>
      </c>
      <c r="S70" s="157">
        <v>0</v>
      </c>
      <c r="T70" s="78"/>
      <c r="U70" s="78"/>
      <c r="V70" s="78"/>
      <c r="W70" s="80">
        <v>0</v>
      </c>
      <c r="X70" s="78"/>
      <c r="Y70" s="78">
        <v>0</v>
      </c>
      <c r="Z70" s="78">
        <v>0</v>
      </c>
      <c r="AA70" s="80">
        <v>0</v>
      </c>
      <c r="AB70" s="78">
        <v>0</v>
      </c>
      <c r="AC70" s="78">
        <v>0</v>
      </c>
      <c r="AD70" s="78">
        <v>0</v>
      </c>
      <c r="AE70" s="80">
        <v>0</v>
      </c>
      <c r="AF70" s="78">
        <v>0</v>
      </c>
      <c r="AG70" s="78">
        <v>0</v>
      </c>
      <c r="AH70" s="78">
        <v>0</v>
      </c>
      <c r="AI70" s="80">
        <v>0</v>
      </c>
      <c r="AJ70" s="157">
        <v>0</v>
      </c>
      <c r="AK70" s="78"/>
      <c r="AL70" s="78"/>
      <c r="AM70" s="78"/>
      <c r="AN70" s="80">
        <v>0</v>
      </c>
      <c r="AO70" s="78"/>
      <c r="AP70" s="78">
        <v>0</v>
      </c>
      <c r="AQ70" s="78">
        <v>0</v>
      </c>
      <c r="AR70" s="80">
        <v>0</v>
      </c>
      <c r="AS70" s="78">
        <v>0</v>
      </c>
      <c r="AT70" s="78">
        <v>0</v>
      </c>
      <c r="AU70" s="78">
        <v>0</v>
      </c>
      <c r="AV70" s="80">
        <v>0</v>
      </c>
      <c r="AW70" s="78">
        <v>0</v>
      </c>
      <c r="AX70" s="78">
        <v>0</v>
      </c>
      <c r="AY70" s="78">
        <v>0</v>
      </c>
      <c r="AZ70" s="80">
        <v>0</v>
      </c>
      <c r="BA70" s="157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v>0</v>
      </c>
      <c r="BH70" s="121"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121">
        <v>0</v>
      </c>
      <c r="BO70" s="121">
        <v>0</v>
      </c>
      <c r="BP70" s="121">
        <v>0</v>
      </c>
      <c r="BQ70" s="121">
        <v>0</v>
      </c>
      <c r="BR70" s="80">
        <v>0</v>
      </c>
    </row>
    <row r="71" spans="1:70" x14ac:dyDescent="0.25">
      <c r="A71" s="176">
        <v>61</v>
      </c>
      <c r="B71" s="120" t="s">
        <v>176</v>
      </c>
      <c r="C71" s="78"/>
      <c r="D71" s="78"/>
      <c r="E71" s="78"/>
      <c r="F71" s="80">
        <v>0</v>
      </c>
      <c r="G71" s="78"/>
      <c r="H71" s="78">
        <v>0</v>
      </c>
      <c r="I71" s="78">
        <v>0</v>
      </c>
      <c r="J71" s="80">
        <v>0</v>
      </c>
      <c r="K71" s="78">
        <v>0</v>
      </c>
      <c r="L71" s="78">
        <v>0</v>
      </c>
      <c r="M71" s="78">
        <v>0</v>
      </c>
      <c r="N71" s="80">
        <v>0</v>
      </c>
      <c r="O71" s="78">
        <v>0</v>
      </c>
      <c r="P71" s="78">
        <v>0</v>
      </c>
      <c r="Q71" s="78">
        <v>0</v>
      </c>
      <c r="R71" s="80">
        <v>0</v>
      </c>
      <c r="S71" s="157">
        <v>0</v>
      </c>
      <c r="T71" s="78"/>
      <c r="U71" s="78"/>
      <c r="V71" s="78"/>
      <c r="W71" s="80">
        <v>0</v>
      </c>
      <c r="X71" s="78"/>
      <c r="Y71" s="78">
        <v>0</v>
      </c>
      <c r="Z71" s="78">
        <v>0</v>
      </c>
      <c r="AA71" s="80">
        <v>0</v>
      </c>
      <c r="AB71" s="78">
        <v>0</v>
      </c>
      <c r="AC71" s="78">
        <v>0</v>
      </c>
      <c r="AD71" s="78">
        <v>0</v>
      </c>
      <c r="AE71" s="80">
        <v>0</v>
      </c>
      <c r="AF71" s="78">
        <v>0</v>
      </c>
      <c r="AG71" s="78">
        <v>0</v>
      </c>
      <c r="AH71" s="78">
        <v>0</v>
      </c>
      <c r="AI71" s="80">
        <v>0</v>
      </c>
      <c r="AJ71" s="157">
        <v>0</v>
      </c>
      <c r="AK71" s="78"/>
      <c r="AL71" s="78"/>
      <c r="AM71" s="78"/>
      <c r="AN71" s="80">
        <v>0</v>
      </c>
      <c r="AO71" s="78"/>
      <c r="AP71" s="78">
        <v>0</v>
      </c>
      <c r="AQ71" s="78">
        <v>0</v>
      </c>
      <c r="AR71" s="80">
        <v>0</v>
      </c>
      <c r="AS71" s="78">
        <v>0</v>
      </c>
      <c r="AT71" s="78">
        <v>0</v>
      </c>
      <c r="AU71" s="78">
        <v>0</v>
      </c>
      <c r="AV71" s="80">
        <v>0</v>
      </c>
      <c r="AW71" s="78">
        <v>0</v>
      </c>
      <c r="AX71" s="78">
        <v>0</v>
      </c>
      <c r="AY71" s="78">
        <v>0</v>
      </c>
      <c r="AZ71" s="80">
        <v>0</v>
      </c>
      <c r="BA71" s="157">
        <v>0</v>
      </c>
      <c r="BB71" s="121">
        <v>0</v>
      </c>
      <c r="BC71" s="121">
        <v>0</v>
      </c>
      <c r="BD71" s="121">
        <v>0</v>
      </c>
      <c r="BE71" s="121">
        <v>0</v>
      </c>
      <c r="BF71" s="121">
        <v>0</v>
      </c>
      <c r="BG71" s="121">
        <v>0</v>
      </c>
      <c r="BH71" s="121">
        <v>0</v>
      </c>
      <c r="BI71" s="121">
        <v>0</v>
      </c>
      <c r="BJ71" s="121">
        <v>0</v>
      </c>
      <c r="BK71" s="121">
        <v>0</v>
      </c>
      <c r="BL71" s="121">
        <v>0</v>
      </c>
      <c r="BM71" s="121">
        <v>0</v>
      </c>
      <c r="BN71" s="121">
        <v>0</v>
      </c>
      <c r="BO71" s="121">
        <v>0</v>
      </c>
      <c r="BP71" s="121">
        <v>0</v>
      </c>
      <c r="BQ71" s="121">
        <v>0</v>
      </c>
      <c r="BR71" s="80">
        <v>0</v>
      </c>
    </row>
    <row r="72" spans="1:70" x14ac:dyDescent="0.25">
      <c r="A72" s="176">
        <v>62</v>
      </c>
      <c r="B72" s="120" t="s">
        <v>177</v>
      </c>
      <c r="C72" s="78"/>
      <c r="D72" s="78"/>
      <c r="E72" s="78"/>
      <c r="F72" s="80">
        <v>0</v>
      </c>
      <c r="G72" s="78"/>
      <c r="H72" s="78">
        <v>0</v>
      </c>
      <c r="I72" s="78">
        <v>0</v>
      </c>
      <c r="J72" s="80">
        <v>0</v>
      </c>
      <c r="K72" s="78">
        <v>0</v>
      </c>
      <c r="L72" s="78">
        <v>0</v>
      </c>
      <c r="M72" s="78">
        <v>0</v>
      </c>
      <c r="N72" s="80">
        <v>0</v>
      </c>
      <c r="O72" s="78">
        <v>0</v>
      </c>
      <c r="P72" s="78">
        <v>0</v>
      </c>
      <c r="Q72" s="78">
        <v>0</v>
      </c>
      <c r="R72" s="80">
        <v>0</v>
      </c>
      <c r="S72" s="157">
        <v>0</v>
      </c>
      <c r="T72" s="78"/>
      <c r="U72" s="78"/>
      <c r="V72" s="78"/>
      <c r="W72" s="80">
        <v>0</v>
      </c>
      <c r="X72" s="78"/>
      <c r="Y72" s="78">
        <v>0</v>
      </c>
      <c r="Z72" s="78">
        <v>0</v>
      </c>
      <c r="AA72" s="80">
        <v>0</v>
      </c>
      <c r="AB72" s="78">
        <v>0</v>
      </c>
      <c r="AC72" s="78">
        <v>0</v>
      </c>
      <c r="AD72" s="78">
        <v>0</v>
      </c>
      <c r="AE72" s="80">
        <v>0</v>
      </c>
      <c r="AF72" s="78">
        <v>0</v>
      </c>
      <c r="AG72" s="78">
        <v>0</v>
      </c>
      <c r="AH72" s="78">
        <v>0</v>
      </c>
      <c r="AI72" s="80">
        <v>0</v>
      </c>
      <c r="AJ72" s="157">
        <v>0</v>
      </c>
      <c r="AK72" s="78"/>
      <c r="AL72" s="78"/>
      <c r="AM72" s="78"/>
      <c r="AN72" s="80">
        <v>0</v>
      </c>
      <c r="AO72" s="78"/>
      <c r="AP72" s="78">
        <v>0</v>
      </c>
      <c r="AQ72" s="78">
        <v>0</v>
      </c>
      <c r="AR72" s="80">
        <v>0</v>
      </c>
      <c r="AS72" s="78">
        <v>0</v>
      </c>
      <c r="AT72" s="78">
        <v>0</v>
      </c>
      <c r="AU72" s="78">
        <v>0</v>
      </c>
      <c r="AV72" s="80">
        <v>0</v>
      </c>
      <c r="AW72" s="78">
        <v>0</v>
      </c>
      <c r="AX72" s="78">
        <v>0</v>
      </c>
      <c r="AY72" s="78">
        <v>0</v>
      </c>
      <c r="AZ72" s="80">
        <v>0</v>
      </c>
      <c r="BA72" s="157">
        <v>0</v>
      </c>
      <c r="BB72" s="121">
        <v>0</v>
      </c>
      <c r="BC72" s="121">
        <v>0</v>
      </c>
      <c r="BD72" s="121">
        <v>0</v>
      </c>
      <c r="BE72" s="121">
        <v>0</v>
      </c>
      <c r="BF72" s="121">
        <v>0</v>
      </c>
      <c r="BG72" s="121">
        <v>0</v>
      </c>
      <c r="BH72" s="121">
        <v>0</v>
      </c>
      <c r="BI72" s="121">
        <v>0</v>
      </c>
      <c r="BJ72" s="121">
        <v>0</v>
      </c>
      <c r="BK72" s="121">
        <v>0</v>
      </c>
      <c r="BL72" s="121">
        <v>0</v>
      </c>
      <c r="BM72" s="121">
        <v>0</v>
      </c>
      <c r="BN72" s="121">
        <v>0</v>
      </c>
      <c r="BO72" s="121">
        <v>0</v>
      </c>
      <c r="BP72" s="121">
        <v>0</v>
      </c>
      <c r="BQ72" s="121">
        <v>0</v>
      </c>
      <c r="BR72" s="80">
        <v>0</v>
      </c>
    </row>
    <row r="73" spans="1:70" x14ac:dyDescent="0.25">
      <c r="A73" s="176">
        <v>63</v>
      </c>
      <c r="B73" s="120" t="s">
        <v>178</v>
      </c>
      <c r="C73" s="78"/>
      <c r="D73" s="78"/>
      <c r="E73" s="78"/>
      <c r="F73" s="80">
        <v>0</v>
      </c>
      <c r="G73" s="78"/>
      <c r="H73" s="78">
        <v>0</v>
      </c>
      <c r="I73" s="78">
        <v>0</v>
      </c>
      <c r="J73" s="80">
        <v>0</v>
      </c>
      <c r="K73" s="78">
        <v>0</v>
      </c>
      <c r="L73" s="78">
        <v>0</v>
      </c>
      <c r="M73" s="78">
        <v>0</v>
      </c>
      <c r="N73" s="80">
        <v>0</v>
      </c>
      <c r="O73" s="78">
        <v>0</v>
      </c>
      <c r="P73" s="78">
        <v>0</v>
      </c>
      <c r="Q73" s="78">
        <v>0</v>
      </c>
      <c r="R73" s="80">
        <v>0</v>
      </c>
      <c r="S73" s="157">
        <v>0</v>
      </c>
      <c r="T73" s="78"/>
      <c r="U73" s="78"/>
      <c r="V73" s="78"/>
      <c r="W73" s="80">
        <v>0</v>
      </c>
      <c r="X73" s="78"/>
      <c r="Y73" s="78">
        <v>0</v>
      </c>
      <c r="Z73" s="78">
        <v>0</v>
      </c>
      <c r="AA73" s="80">
        <v>0</v>
      </c>
      <c r="AB73" s="78">
        <v>0</v>
      </c>
      <c r="AC73" s="78">
        <v>0</v>
      </c>
      <c r="AD73" s="78">
        <v>0</v>
      </c>
      <c r="AE73" s="80">
        <v>0</v>
      </c>
      <c r="AF73" s="78">
        <v>0</v>
      </c>
      <c r="AG73" s="78">
        <v>0</v>
      </c>
      <c r="AH73" s="78">
        <v>0</v>
      </c>
      <c r="AI73" s="80">
        <v>0</v>
      </c>
      <c r="AJ73" s="157">
        <v>0</v>
      </c>
      <c r="AK73" s="78"/>
      <c r="AL73" s="78"/>
      <c r="AM73" s="78"/>
      <c r="AN73" s="80">
        <v>0</v>
      </c>
      <c r="AO73" s="78"/>
      <c r="AP73" s="78">
        <v>0</v>
      </c>
      <c r="AQ73" s="78">
        <v>0</v>
      </c>
      <c r="AR73" s="80">
        <v>0</v>
      </c>
      <c r="AS73" s="78">
        <v>0</v>
      </c>
      <c r="AT73" s="78">
        <v>0</v>
      </c>
      <c r="AU73" s="78">
        <v>0</v>
      </c>
      <c r="AV73" s="80">
        <v>0</v>
      </c>
      <c r="AW73" s="78">
        <v>0</v>
      </c>
      <c r="AX73" s="78">
        <v>0</v>
      </c>
      <c r="AY73" s="78">
        <v>0</v>
      </c>
      <c r="AZ73" s="80">
        <v>0</v>
      </c>
      <c r="BA73" s="157">
        <v>0</v>
      </c>
      <c r="BB73" s="121">
        <v>0</v>
      </c>
      <c r="BC73" s="121">
        <v>0</v>
      </c>
      <c r="BD73" s="121">
        <v>0</v>
      </c>
      <c r="BE73" s="121">
        <v>0</v>
      </c>
      <c r="BF73" s="121">
        <v>0</v>
      </c>
      <c r="BG73" s="121">
        <v>0</v>
      </c>
      <c r="BH73" s="121">
        <v>0</v>
      </c>
      <c r="BI73" s="121">
        <v>0</v>
      </c>
      <c r="BJ73" s="121">
        <v>0</v>
      </c>
      <c r="BK73" s="121">
        <v>0</v>
      </c>
      <c r="BL73" s="121">
        <v>0</v>
      </c>
      <c r="BM73" s="121">
        <v>0</v>
      </c>
      <c r="BN73" s="121">
        <v>0</v>
      </c>
      <c r="BO73" s="121">
        <v>0</v>
      </c>
      <c r="BP73" s="121">
        <v>0</v>
      </c>
      <c r="BQ73" s="121">
        <v>0</v>
      </c>
      <c r="BR73" s="80">
        <v>0</v>
      </c>
    </row>
    <row r="74" spans="1:70" x14ac:dyDescent="0.25">
      <c r="A74" s="176">
        <v>64</v>
      </c>
      <c r="B74" s="120" t="s">
        <v>179</v>
      </c>
      <c r="C74" s="78"/>
      <c r="D74" s="78"/>
      <c r="E74" s="78"/>
      <c r="F74" s="80">
        <v>0</v>
      </c>
      <c r="G74" s="78"/>
      <c r="H74" s="78">
        <v>0</v>
      </c>
      <c r="I74" s="78">
        <v>0</v>
      </c>
      <c r="J74" s="80">
        <v>0</v>
      </c>
      <c r="K74" s="78">
        <v>0</v>
      </c>
      <c r="L74" s="78">
        <v>0</v>
      </c>
      <c r="M74" s="78">
        <v>0</v>
      </c>
      <c r="N74" s="80">
        <v>0</v>
      </c>
      <c r="O74" s="78">
        <v>0</v>
      </c>
      <c r="P74" s="78">
        <v>0</v>
      </c>
      <c r="Q74" s="78">
        <v>0</v>
      </c>
      <c r="R74" s="80">
        <v>0</v>
      </c>
      <c r="S74" s="157">
        <v>0</v>
      </c>
      <c r="T74" s="78"/>
      <c r="U74" s="78"/>
      <c r="V74" s="78"/>
      <c r="W74" s="80">
        <v>0</v>
      </c>
      <c r="X74" s="78"/>
      <c r="Y74" s="78">
        <v>0</v>
      </c>
      <c r="Z74" s="78">
        <v>0</v>
      </c>
      <c r="AA74" s="80">
        <v>0</v>
      </c>
      <c r="AB74" s="78">
        <v>0</v>
      </c>
      <c r="AC74" s="78">
        <v>0</v>
      </c>
      <c r="AD74" s="78">
        <v>0</v>
      </c>
      <c r="AE74" s="80">
        <v>0</v>
      </c>
      <c r="AF74" s="78">
        <v>0</v>
      </c>
      <c r="AG74" s="78">
        <v>0</v>
      </c>
      <c r="AH74" s="78">
        <v>0</v>
      </c>
      <c r="AI74" s="80">
        <v>0</v>
      </c>
      <c r="AJ74" s="157">
        <v>0</v>
      </c>
      <c r="AK74" s="78"/>
      <c r="AL74" s="78"/>
      <c r="AM74" s="78"/>
      <c r="AN74" s="80">
        <v>0</v>
      </c>
      <c r="AO74" s="78"/>
      <c r="AP74" s="78">
        <v>0</v>
      </c>
      <c r="AQ74" s="78">
        <v>0</v>
      </c>
      <c r="AR74" s="80">
        <v>0</v>
      </c>
      <c r="AS74" s="78">
        <v>0</v>
      </c>
      <c r="AT74" s="78">
        <v>0</v>
      </c>
      <c r="AU74" s="78">
        <v>0</v>
      </c>
      <c r="AV74" s="80">
        <v>0</v>
      </c>
      <c r="AW74" s="78">
        <v>0</v>
      </c>
      <c r="AX74" s="78">
        <v>0</v>
      </c>
      <c r="AY74" s="78">
        <v>0</v>
      </c>
      <c r="AZ74" s="80">
        <v>0</v>
      </c>
      <c r="BA74" s="157">
        <v>0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v>0</v>
      </c>
      <c r="BH74" s="121">
        <v>0</v>
      </c>
      <c r="BI74" s="121">
        <v>0</v>
      </c>
      <c r="BJ74" s="121">
        <v>0</v>
      </c>
      <c r="BK74" s="121">
        <v>0</v>
      </c>
      <c r="BL74" s="121">
        <v>0</v>
      </c>
      <c r="BM74" s="121">
        <v>0</v>
      </c>
      <c r="BN74" s="121">
        <v>0</v>
      </c>
      <c r="BO74" s="121">
        <v>0</v>
      </c>
      <c r="BP74" s="121">
        <v>0</v>
      </c>
      <c r="BQ74" s="121">
        <v>0</v>
      </c>
      <c r="BR74" s="80">
        <v>0</v>
      </c>
    </row>
    <row r="75" spans="1:70" x14ac:dyDescent="0.25">
      <c r="A75" s="176">
        <v>65</v>
      </c>
      <c r="B75" s="120" t="s">
        <v>180</v>
      </c>
      <c r="C75" s="78"/>
      <c r="D75" s="78"/>
      <c r="E75" s="78"/>
      <c r="F75" s="80">
        <v>0</v>
      </c>
      <c r="G75" s="78"/>
      <c r="H75" s="78">
        <v>0</v>
      </c>
      <c r="I75" s="78">
        <v>0</v>
      </c>
      <c r="J75" s="80">
        <v>0</v>
      </c>
      <c r="K75" s="78">
        <v>0</v>
      </c>
      <c r="L75" s="78">
        <v>0</v>
      </c>
      <c r="M75" s="78">
        <v>0</v>
      </c>
      <c r="N75" s="80">
        <v>0</v>
      </c>
      <c r="O75" s="78">
        <v>0</v>
      </c>
      <c r="P75" s="78">
        <v>0</v>
      </c>
      <c r="Q75" s="78">
        <v>0</v>
      </c>
      <c r="R75" s="80">
        <v>0</v>
      </c>
      <c r="S75" s="157">
        <v>0</v>
      </c>
      <c r="T75" s="78"/>
      <c r="U75" s="78"/>
      <c r="V75" s="78"/>
      <c r="W75" s="80">
        <v>0</v>
      </c>
      <c r="X75" s="78"/>
      <c r="Y75" s="78">
        <v>0</v>
      </c>
      <c r="Z75" s="78">
        <v>0</v>
      </c>
      <c r="AA75" s="80">
        <v>0</v>
      </c>
      <c r="AB75" s="78">
        <v>0</v>
      </c>
      <c r="AC75" s="78">
        <v>0</v>
      </c>
      <c r="AD75" s="78">
        <v>0</v>
      </c>
      <c r="AE75" s="80">
        <v>0</v>
      </c>
      <c r="AF75" s="78">
        <v>0</v>
      </c>
      <c r="AG75" s="78">
        <v>0</v>
      </c>
      <c r="AH75" s="78">
        <v>0</v>
      </c>
      <c r="AI75" s="80">
        <v>0</v>
      </c>
      <c r="AJ75" s="157">
        <v>0</v>
      </c>
      <c r="AK75" s="78"/>
      <c r="AL75" s="78"/>
      <c r="AM75" s="78"/>
      <c r="AN75" s="80">
        <v>0</v>
      </c>
      <c r="AO75" s="78"/>
      <c r="AP75" s="78">
        <v>0</v>
      </c>
      <c r="AQ75" s="78">
        <v>0</v>
      </c>
      <c r="AR75" s="80">
        <v>0</v>
      </c>
      <c r="AS75" s="78">
        <v>0</v>
      </c>
      <c r="AT75" s="78">
        <v>0</v>
      </c>
      <c r="AU75" s="78">
        <v>0</v>
      </c>
      <c r="AV75" s="80">
        <v>0</v>
      </c>
      <c r="AW75" s="78">
        <v>0</v>
      </c>
      <c r="AX75" s="78">
        <v>0</v>
      </c>
      <c r="AY75" s="78">
        <v>0</v>
      </c>
      <c r="AZ75" s="80">
        <v>0</v>
      </c>
      <c r="BA75" s="157">
        <v>0</v>
      </c>
      <c r="BB75" s="121">
        <v>0</v>
      </c>
      <c r="BC75" s="121">
        <v>0</v>
      </c>
      <c r="BD75" s="121">
        <v>0</v>
      </c>
      <c r="BE75" s="121">
        <v>0</v>
      </c>
      <c r="BF75" s="121">
        <v>0</v>
      </c>
      <c r="BG75" s="121">
        <v>0</v>
      </c>
      <c r="BH75" s="121">
        <v>0</v>
      </c>
      <c r="BI75" s="121">
        <v>0</v>
      </c>
      <c r="BJ75" s="121">
        <v>0</v>
      </c>
      <c r="BK75" s="121">
        <v>0</v>
      </c>
      <c r="BL75" s="121">
        <v>0</v>
      </c>
      <c r="BM75" s="121">
        <v>0</v>
      </c>
      <c r="BN75" s="121">
        <v>0</v>
      </c>
      <c r="BO75" s="121">
        <v>0</v>
      </c>
      <c r="BP75" s="121">
        <v>0</v>
      </c>
      <c r="BQ75" s="121">
        <v>0</v>
      </c>
      <c r="BR75" s="80">
        <v>0</v>
      </c>
    </row>
    <row r="76" spans="1:70" x14ac:dyDescent="0.25">
      <c r="A76" s="176">
        <v>66</v>
      </c>
      <c r="B76" s="120" t="s">
        <v>181</v>
      </c>
      <c r="C76" s="78"/>
      <c r="D76" s="78"/>
      <c r="E76" s="78"/>
      <c r="F76" s="80">
        <v>0</v>
      </c>
      <c r="G76" s="78"/>
      <c r="H76" s="78">
        <v>0</v>
      </c>
      <c r="I76" s="78">
        <v>0</v>
      </c>
      <c r="J76" s="80">
        <v>0</v>
      </c>
      <c r="K76" s="78">
        <v>0</v>
      </c>
      <c r="L76" s="78">
        <v>0</v>
      </c>
      <c r="M76" s="78">
        <v>0</v>
      </c>
      <c r="N76" s="80">
        <v>0</v>
      </c>
      <c r="O76" s="78">
        <v>0</v>
      </c>
      <c r="P76" s="78">
        <v>0</v>
      </c>
      <c r="Q76" s="78">
        <v>0</v>
      </c>
      <c r="R76" s="80">
        <v>0</v>
      </c>
      <c r="S76" s="157">
        <v>0</v>
      </c>
      <c r="T76" s="78"/>
      <c r="U76" s="78"/>
      <c r="V76" s="78"/>
      <c r="W76" s="80">
        <v>0</v>
      </c>
      <c r="X76" s="78"/>
      <c r="Y76" s="78">
        <v>0</v>
      </c>
      <c r="Z76" s="78">
        <v>0</v>
      </c>
      <c r="AA76" s="80">
        <v>0</v>
      </c>
      <c r="AB76" s="78">
        <v>0</v>
      </c>
      <c r="AC76" s="78">
        <v>0</v>
      </c>
      <c r="AD76" s="78">
        <v>0</v>
      </c>
      <c r="AE76" s="80">
        <v>0</v>
      </c>
      <c r="AF76" s="78">
        <v>0</v>
      </c>
      <c r="AG76" s="78">
        <v>0</v>
      </c>
      <c r="AH76" s="78">
        <v>0</v>
      </c>
      <c r="AI76" s="80">
        <v>0</v>
      </c>
      <c r="AJ76" s="157">
        <v>0</v>
      </c>
      <c r="AK76" s="78"/>
      <c r="AL76" s="78"/>
      <c r="AM76" s="78"/>
      <c r="AN76" s="80">
        <v>0</v>
      </c>
      <c r="AO76" s="78"/>
      <c r="AP76" s="78">
        <v>0</v>
      </c>
      <c r="AQ76" s="78">
        <v>0</v>
      </c>
      <c r="AR76" s="80">
        <v>0</v>
      </c>
      <c r="AS76" s="78">
        <v>0</v>
      </c>
      <c r="AT76" s="78">
        <v>0</v>
      </c>
      <c r="AU76" s="78">
        <v>0</v>
      </c>
      <c r="AV76" s="80">
        <v>0</v>
      </c>
      <c r="AW76" s="78">
        <v>0</v>
      </c>
      <c r="AX76" s="78">
        <v>0</v>
      </c>
      <c r="AY76" s="78">
        <v>0</v>
      </c>
      <c r="AZ76" s="80">
        <v>0</v>
      </c>
      <c r="BA76" s="157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0</v>
      </c>
      <c r="BO76" s="121">
        <v>0</v>
      </c>
      <c r="BP76" s="121">
        <v>0</v>
      </c>
      <c r="BQ76" s="121">
        <v>0</v>
      </c>
      <c r="BR76" s="80">
        <v>0</v>
      </c>
    </row>
    <row r="77" spans="1:70" x14ac:dyDescent="0.25">
      <c r="A77" s="176">
        <v>67</v>
      </c>
      <c r="B77" s="120" t="s">
        <v>182</v>
      </c>
      <c r="C77" s="78"/>
      <c r="D77" s="78"/>
      <c r="E77" s="78"/>
      <c r="F77" s="80">
        <v>0</v>
      </c>
      <c r="G77" s="78"/>
      <c r="H77" s="78">
        <v>0</v>
      </c>
      <c r="I77" s="78">
        <v>0</v>
      </c>
      <c r="J77" s="80">
        <v>0</v>
      </c>
      <c r="K77" s="78">
        <v>0</v>
      </c>
      <c r="L77" s="78">
        <v>0</v>
      </c>
      <c r="M77" s="78">
        <v>0</v>
      </c>
      <c r="N77" s="80">
        <v>0</v>
      </c>
      <c r="O77" s="78">
        <v>0</v>
      </c>
      <c r="P77" s="78">
        <v>0</v>
      </c>
      <c r="Q77" s="78">
        <v>0</v>
      </c>
      <c r="R77" s="80">
        <v>0</v>
      </c>
      <c r="S77" s="157">
        <v>0</v>
      </c>
      <c r="T77" s="78"/>
      <c r="U77" s="78"/>
      <c r="V77" s="78"/>
      <c r="W77" s="80">
        <v>0</v>
      </c>
      <c r="X77" s="78"/>
      <c r="Y77" s="78">
        <v>0</v>
      </c>
      <c r="Z77" s="78">
        <v>0</v>
      </c>
      <c r="AA77" s="80">
        <v>0</v>
      </c>
      <c r="AB77" s="78">
        <v>0</v>
      </c>
      <c r="AC77" s="78">
        <v>0</v>
      </c>
      <c r="AD77" s="78">
        <v>0</v>
      </c>
      <c r="AE77" s="80">
        <v>0</v>
      </c>
      <c r="AF77" s="78">
        <v>0</v>
      </c>
      <c r="AG77" s="78">
        <v>0</v>
      </c>
      <c r="AH77" s="78">
        <v>0</v>
      </c>
      <c r="AI77" s="80">
        <v>0</v>
      </c>
      <c r="AJ77" s="157">
        <v>0</v>
      </c>
      <c r="AK77" s="78"/>
      <c r="AL77" s="78"/>
      <c r="AM77" s="78"/>
      <c r="AN77" s="80">
        <v>0</v>
      </c>
      <c r="AO77" s="78"/>
      <c r="AP77" s="78">
        <v>0</v>
      </c>
      <c r="AQ77" s="78">
        <v>0</v>
      </c>
      <c r="AR77" s="80">
        <v>0</v>
      </c>
      <c r="AS77" s="78">
        <v>0</v>
      </c>
      <c r="AT77" s="78">
        <v>0</v>
      </c>
      <c r="AU77" s="78">
        <v>0</v>
      </c>
      <c r="AV77" s="80">
        <v>0</v>
      </c>
      <c r="AW77" s="78">
        <v>0</v>
      </c>
      <c r="AX77" s="78">
        <v>0</v>
      </c>
      <c r="AY77" s="78">
        <v>0</v>
      </c>
      <c r="AZ77" s="80">
        <v>0</v>
      </c>
      <c r="BA77" s="157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121">
        <v>0</v>
      </c>
      <c r="BO77" s="121">
        <v>0</v>
      </c>
      <c r="BP77" s="121">
        <v>0</v>
      </c>
      <c r="BQ77" s="121">
        <v>0</v>
      </c>
      <c r="BR77" s="80">
        <v>0</v>
      </c>
    </row>
    <row r="78" spans="1:70" x14ac:dyDescent="0.25">
      <c r="A78" s="176">
        <v>68</v>
      </c>
      <c r="B78" s="120" t="s">
        <v>183</v>
      </c>
      <c r="C78" s="78"/>
      <c r="D78" s="78"/>
      <c r="E78" s="78"/>
      <c r="F78" s="80">
        <v>0</v>
      </c>
      <c r="G78" s="78"/>
      <c r="H78" s="78">
        <v>0</v>
      </c>
      <c r="I78" s="78">
        <v>0</v>
      </c>
      <c r="J78" s="80">
        <v>0</v>
      </c>
      <c r="K78" s="78">
        <v>0</v>
      </c>
      <c r="L78" s="78">
        <v>0</v>
      </c>
      <c r="M78" s="78">
        <v>0</v>
      </c>
      <c r="N78" s="80">
        <v>0</v>
      </c>
      <c r="O78" s="78">
        <v>0</v>
      </c>
      <c r="P78" s="78">
        <v>0</v>
      </c>
      <c r="Q78" s="78">
        <v>0</v>
      </c>
      <c r="R78" s="80">
        <v>0</v>
      </c>
      <c r="S78" s="157">
        <v>0</v>
      </c>
      <c r="T78" s="78"/>
      <c r="U78" s="78"/>
      <c r="V78" s="78"/>
      <c r="W78" s="80">
        <v>0</v>
      </c>
      <c r="X78" s="78"/>
      <c r="Y78" s="78">
        <v>0</v>
      </c>
      <c r="Z78" s="78">
        <v>0</v>
      </c>
      <c r="AA78" s="80">
        <v>0</v>
      </c>
      <c r="AB78" s="78">
        <v>0</v>
      </c>
      <c r="AC78" s="78">
        <v>0</v>
      </c>
      <c r="AD78" s="78">
        <v>0</v>
      </c>
      <c r="AE78" s="80">
        <v>0</v>
      </c>
      <c r="AF78" s="78">
        <v>0</v>
      </c>
      <c r="AG78" s="78">
        <v>0</v>
      </c>
      <c r="AH78" s="78">
        <v>0</v>
      </c>
      <c r="AI78" s="80">
        <v>0</v>
      </c>
      <c r="AJ78" s="157">
        <v>0</v>
      </c>
      <c r="AK78" s="78"/>
      <c r="AL78" s="78"/>
      <c r="AM78" s="78"/>
      <c r="AN78" s="80">
        <v>0</v>
      </c>
      <c r="AO78" s="78"/>
      <c r="AP78" s="78">
        <v>0</v>
      </c>
      <c r="AQ78" s="78">
        <v>0</v>
      </c>
      <c r="AR78" s="80">
        <v>0</v>
      </c>
      <c r="AS78" s="78">
        <v>0</v>
      </c>
      <c r="AT78" s="78">
        <v>0</v>
      </c>
      <c r="AU78" s="78">
        <v>0</v>
      </c>
      <c r="AV78" s="80">
        <v>0</v>
      </c>
      <c r="AW78" s="78">
        <v>0</v>
      </c>
      <c r="AX78" s="78">
        <v>0</v>
      </c>
      <c r="AY78" s="78">
        <v>0</v>
      </c>
      <c r="AZ78" s="80">
        <v>0</v>
      </c>
      <c r="BA78" s="157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121">
        <v>0</v>
      </c>
      <c r="BO78" s="121">
        <v>0</v>
      </c>
      <c r="BP78" s="121">
        <v>0</v>
      </c>
      <c r="BQ78" s="121">
        <v>0</v>
      </c>
      <c r="BR78" s="80">
        <v>0</v>
      </c>
    </row>
    <row r="79" spans="1:70" x14ac:dyDescent="0.25">
      <c r="A79" s="176">
        <v>69</v>
      </c>
      <c r="B79" s="120" t="s">
        <v>184</v>
      </c>
      <c r="C79" s="78"/>
      <c r="D79" s="78"/>
      <c r="E79" s="78"/>
      <c r="F79" s="80">
        <v>0</v>
      </c>
      <c r="G79" s="78"/>
      <c r="H79" s="78">
        <v>0</v>
      </c>
      <c r="I79" s="78">
        <v>0</v>
      </c>
      <c r="J79" s="80">
        <v>0</v>
      </c>
      <c r="K79" s="78">
        <v>0</v>
      </c>
      <c r="L79" s="78">
        <v>0</v>
      </c>
      <c r="M79" s="78">
        <v>0</v>
      </c>
      <c r="N79" s="80">
        <v>0</v>
      </c>
      <c r="O79" s="78">
        <v>0</v>
      </c>
      <c r="P79" s="78">
        <v>0</v>
      </c>
      <c r="Q79" s="78">
        <v>0</v>
      </c>
      <c r="R79" s="80">
        <v>0</v>
      </c>
      <c r="S79" s="157">
        <v>0</v>
      </c>
      <c r="T79" s="78"/>
      <c r="U79" s="78"/>
      <c r="V79" s="78"/>
      <c r="W79" s="80">
        <v>0</v>
      </c>
      <c r="X79" s="78"/>
      <c r="Y79" s="78">
        <v>0</v>
      </c>
      <c r="Z79" s="78">
        <v>0</v>
      </c>
      <c r="AA79" s="80">
        <v>0</v>
      </c>
      <c r="AB79" s="78">
        <v>0</v>
      </c>
      <c r="AC79" s="78">
        <v>0</v>
      </c>
      <c r="AD79" s="78">
        <v>0</v>
      </c>
      <c r="AE79" s="80">
        <v>0</v>
      </c>
      <c r="AF79" s="78">
        <v>0</v>
      </c>
      <c r="AG79" s="78">
        <v>0</v>
      </c>
      <c r="AH79" s="78">
        <v>0</v>
      </c>
      <c r="AI79" s="80">
        <v>0</v>
      </c>
      <c r="AJ79" s="157">
        <v>0</v>
      </c>
      <c r="AK79" s="78"/>
      <c r="AL79" s="78"/>
      <c r="AM79" s="78"/>
      <c r="AN79" s="80">
        <v>0</v>
      </c>
      <c r="AO79" s="78"/>
      <c r="AP79" s="78">
        <v>0</v>
      </c>
      <c r="AQ79" s="78">
        <v>0</v>
      </c>
      <c r="AR79" s="80">
        <v>0</v>
      </c>
      <c r="AS79" s="78">
        <v>0</v>
      </c>
      <c r="AT79" s="78">
        <v>0</v>
      </c>
      <c r="AU79" s="78">
        <v>0</v>
      </c>
      <c r="AV79" s="80">
        <v>0</v>
      </c>
      <c r="AW79" s="78">
        <v>0</v>
      </c>
      <c r="AX79" s="78">
        <v>0</v>
      </c>
      <c r="AY79" s="78">
        <v>0</v>
      </c>
      <c r="AZ79" s="80">
        <v>0</v>
      </c>
      <c r="BA79" s="157">
        <v>0</v>
      </c>
      <c r="BB79" s="121">
        <v>0</v>
      </c>
      <c r="BC79" s="121">
        <v>0</v>
      </c>
      <c r="BD79" s="121">
        <v>0</v>
      </c>
      <c r="BE79" s="121">
        <v>0</v>
      </c>
      <c r="BF79" s="121">
        <v>0</v>
      </c>
      <c r="BG79" s="121">
        <v>0</v>
      </c>
      <c r="BH79" s="121">
        <v>0</v>
      </c>
      <c r="BI79" s="121">
        <v>0</v>
      </c>
      <c r="BJ79" s="121">
        <v>0</v>
      </c>
      <c r="BK79" s="121">
        <v>0</v>
      </c>
      <c r="BL79" s="121">
        <v>0</v>
      </c>
      <c r="BM79" s="121">
        <v>0</v>
      </c>
      <c r="BN79" s="121">
        <v>0</v>
      </c>
      <c r="BO79" s="121">
        <v>0</v>
      </c>
      <c r="BP79" s="121">
        <v>0</v>
      </c>
      <c r="BQ79" s="121">
        <v>0</v>
      </c>
      <c r="BR79" s="80">
        <v>0</v>
      </c>
    </row>
    <row r="80" spans="1:70" x14ac:dyDescent="0.25">
      <c r="A80" s="176">
        <v>70</v>
      </c>
      <c r="B80" s="120" t="s">
        <v>322</v>
      </c>
      <c r="C80" s="78"/>
      <c r="D80" s="78"/>
      <c r="E80" s="78"/>
      <c r="F80" s="80">
        <v>0</v>
      </c>
      <c r="G80" s="78"/>
      <c r="H80" s="78">
        <v>0</v>
      </c>
      <c r="I80" s="78">
        <v>0</v>
      </c>
      <c r="J80" s="80">
        <v>0</v>
      </c>
      <c r="K80" s="78">
        <v>0</v>
      </c>
      <c r="L80" s="78">
        <v>0</v>
      </c>
      <c r="M80" s="78">
        <v>0</v>
      </c>
      <c r="N80" s="80">
        <v>0</v>
      </c>
      <c r="O80" s="78">
        <v>0</v>
      </c>
      <c r="P80" s="78">
        <v>0</v>
      </c>
      <c r="Q80" s="78">
        <v>0</v>
      </c>
      <c r="R80" s="80">
        <v>0</v>
      </c>
      <c r="S80" s="157">
        <v>0</v>
      </c>
      <c r="T80" s="78"/>
      <c r="U80" s="78"/>
      <c r="V80" s="78"/>
      <c r="W80" s="80">
        <v>0</v>
      </c>
      <c r="X80" s="78"/>
      <c r="Y80" s="78">
        <v>0</v>
      </c>
      <c r="Z80" s="78">
        <v>0</v>
      </c>
      <c r="AA80" s="80">
        <v>0</v>
      </c>
      <c r="AB80" s="78">
        <v>0</v>
      </c>
      <c r="AC80" s="78">
        <v>0</v>
      </c>
      <c r="AD80" s="78">
        <v>0</v>
      </c>
      <c r="AE80" s="80">
        <v>0</v>
      </c>
      <c r="AF80" s="78">
        <v>0</v>
      </c>
      <c r="AG80" s="78">
        <v>0</v>
      </c>
      <c r="AH80" s="78">
        <v>0</v>
      </c>
      <c r="AI80" s="80">
        <v>0</v>
      </c>
      <c r="AJ80" s="157">
        <v>0</v>
      </c>
      <c r="AK80" s="78"/>
      <c r="AL80" s="78"/>
      <c r="AM80" s="78"/>
      <c r="AN80" s="80">
        <v>0</v>
      </c>
      <c r="AO80" s="78"/>
      <c r="AP80" s="78">
        <v>0</v>
      </c>
      <c r="AQ80" s="78">
        <v>0</v>
      </c>
      <c r="AR80" s="80">
        <v>0</v>
      </c>
      <c r="AS80" s="78">
        <v>0</v>
      </c>
      <c r="AT80" s="78">
        <v>0</v>
      </c>
      <c r="AU80" s="78">
        <v>0</v>
      </c>
      <c r="AV80" s="80">
        <v>0</v>
      </c>
      <c r="AW80" s="78">
        <v>0</v>
      </c>
      <c r="AX80" s="78">
        <v>0</v>
      </c>
      <c r="AY80" s="78">
        <v>0</v>
      </c>
      <c r="AZ80" s="80">
        <v>0</v>
      </c>
      <c r="BA80" s="157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80">
        <v>0</v>
      </c>
    </row>
    <row r="81" spans="1:72" x14ac:dyDescent="0.25">
      <c r="A81" s="176">
        <v>71</v>
      </c>
      <c r="B81" s="120" t="s">
        <v>323</v>
      </c>
      <c r="C81" s="78"/>
      <c r="D81" s="78"/>
      <c r="E81" s="78"/>
      <c r="F81" s="80">
        <v>0</v>
      </c>
      <c r="G81" s="78"/>
      <c r="H81" s="78">
        <v>0</v>
      </c>
      <c r="I81" s="78">
        <v>0</v>
      </c>
      <c r="J81" s="80">
        <v>0</v>
      </c>
      <c r="K81" s="78">
        <v>0</v>
      </c>
      <c r="L81" s="78">
        <v>0</v>
      </c>
      <c r="M81" s="78">
        <v>0</v>
      </c>
      <c r="N81" s="80">
        <v>0</v>
      </c>
      <c r="O81" s="78">
        <v>0</v>
      </c>
      <c r="P81" s="78">
        <v>0</v>
      </c>
      <c r="Q81" s="78">
        <v>0</v>
      </c>
      <c r="R81" s="80">
        <v>0</v>
      </c>
      <c r="S81" s="157">
        <v>0</v>
      </c>
      <c r="T81" s="78"/>
      <c r="U81" s="78"/>
      <c r="V81" s="78"/>
      <c r="W81" s="80">
        <v>0</v>
      </c>
      <c r="X81" s="78"/>
      <c r="Y81" s="78">
        <v>0</v>
      </c>
      <c r="Z81" s="78">
        <v>0</v>
      </c>
      <c r="AA81" s="80">
        <v>0</v>
      </c>
      <c r="AB81" s="78">
        <v>0</v>
      </c>
      <c r="AC81" s="78">
        <v>0</v>
      </c>
      <c r="AD81" s="78">
        <v>0</v>
      </c>
      <c r="AE81" s="80">
        <v>0</v>
      </c>
      <c r="AF81" s="78">
        <v>0</v>
      </c>
      <c r="AG81" s="78">
        <v>0</v>
      </c>
      <c r="AH81" s="78">
        <v>0</v>
      </c>
      <c r="AI81" s="80">
        <v>0</v>
      </c>
      <c r="AJ81" s="157">
        <v>0</v>
      </c>
      <c r="AK81" s="78"/>
      <c r="AL81" s="78"/>
      <c r="AM81" s="78"/>
      <c r="AN81" s="80">
        <v>0</v>
      </c>
      <c r="AO81" s="78"/>
      <c r="AP81" s="78">
        <v>0</v>
      </c>
      <c r="AQ81" s="78">
        <v>0</v>
      </c>
      <c r="AR81" s="80">
        <v>0</v>
      </c>
      <c r="AS81" s="78">
        <v>0</v>
      </c>
      <c r="AT81" s="78">
        <v>0</v>
      </c>
      <c r="AU81" s="78">
        <v>0</v>
      </c>
      <c r="AV81" s="80">
        <v>0</v>
      </c>
      <c r="AW81" s="78">
        <v>0</v>
      </c>
      <c r="AX81" s="78">
        <v>0</v>
      </c>
      <c r="AY81" s="78">
        <v>0</v>
      </c>
      <c r="AZ81" s="80">
        <v>0</v>
      </c>
      <c r="BA81" s="157">
        <v>0</v>
      </c>
      <c r="BB81" s="121">
        <v>0</v>
      </c>
      <c r="BC81" s="121">
        <v>0</v>
      </c>
      <c r="BD81" s="121">
        <v>0</v>
      </c>
      <c r="BE81" s="121">
        <v>0</v>
      </c>
      <c r="BF81" s="121">
        <v>0</v>
      </c>
      <c r="BG81" s="121">
        <v>0</v>
      </c>
      <c r="BH81" s="121">
        <v>0</v>
      </c>
      <c r="BI81" s="121">
        <v>0</v>
      </c>
      <c r="BJ81" s="121">
        <v>0</v>
      </c>
      <c r="BK81" s="121">
        <v>0</v>
      </c>
      <c r="BL81" s="121">
        <v>0</v>
      </c>
      <c r="BM81" s="121">
        <v>0</v>
      </c>
      <c r="BN81" s="121">
        <v>0</v>
      </c>
      <c r="BO81" s="121">
        <v>0</v>
      </c>
      <c r="BP81" s="121">
        <v>0</v>
      </c>
      <c r="BQ81" s="121">
        <v>0</v>
      </c>
      <c r="BR81" s="80">
        <v>0</v>
      </c>
    </row>
    <row r="82" spans="1:72" x14ac:dyDescent="0.25">
      <c r="A82" s="176">
        <v>72</v>
      </c>
      <c r="B82" s="120" t="s">
        <v>324</v>
      </c>
      <c r="C82" s="78"/>
      <c r="D82" s="78"/>
      <c r="E82" s="78"/>
      <c r="F82" s="80">
        <v>0</v>
      </c>
      <c r="G82" s="78"/>
      <c r="H82" s="78">
        <v>0</v>
      </c>
      <c r="I82" s="78">
        <v>0</v>
      </c>
      <c r="J82" s="80">
        <v>0</v>
      </c>
      <c r="K82" s="78">
        <v>0</v>
      </c>
      <c r="L82" s="78">
        <v>0</v>
      </c>
      <c r="M82" s="78">
        <v>0</v>
      </c>
      <c r="N82" s="80">
        <v>0</v>
      </c>
      <c r="O82" s="78">
        <v>0</v>
      </c>
      <c r="P82" s="78">
        <v>0</v>
      </c>
      <c r="Q82" s="78">
        <v>0</v>
      </c>
      <c r="R82" s="80">
        <v>0</v>
      </c>
      <c r="S82" s="157">
        <v>0</v>
      </c>
      <c r="T82" s="78"/>
      <c r="U82" s="78"/>
      <c r="V82" s="78"/>
      <c r="W82" s="80">
        <v>0</v>
      </c>
      <c r="X82" s="78"/>
      <c r="Y82" s="78">
        <v>0</v>
      </c>
      <c r="Z82" s="78">
        <v>0</v>
      </c>
      <c r="AA82" s="80">
        <v>0</v>
      </c>
      <c r="AB82" s="78">
        <v>0</v>
      </c>
      <c r="AC82" s="78">
        <v>0</v>
      </c>
      <c r="AD82" s="78">
        <v>0</v>
      </c>
      <c r="AE82" s="80">
        <v>0</v>
      </c>
      <c r="AF82" s="78">
        <v>0</v>
      </c>
      <c r="AG82" s="78">
        <v>0</v>
      </c>
      <c r="AH82" s="78">
        <v>0</v>
      </c>
      <c r="AI82" s="80">
        <v>0</v>
      </c>
      <c r="AJ82" s="157">
        <v>0</v>
      </c>
      <c r="AK82" s="78"/>
      <c r="AL82" s="78"/>
      <c r="AM82" s="78"/>
      <c r="AN82" s="80">
        <v>0</v>
      </c>
      <c r="AO82" s="78"/>
      <c r="AP82" s="78">
        <v>0</v>
      </c>
      <c r="AQ82" s="78">
        <v>0</v>
      </c>
      <c r="AR82" s="80">
        <v>0</v>
      </c>
      <c r="AS82" s="78">
        <v>0</v>
      </c>
      <c r="AT82" s="78">
        <v>0</v>
      </c>
      <c r="AU82" s="78">
        <v>0</v>
      </c>
      <c r="AV82" s="80">
        <v>0</v>
      </c>
      <c r="AW82" s="78">
        <v>0</v>
      </c>
      <c r="AX82" s="78">
        <v>0</v>
      </c>
      <c r="AY82" s="78">
        <v>0</v>
      </c>
      <c r="AZ82" s="80">
        <v>0</v>
      </c>
      <c r="BA82" s="157">
        <v>0</v>
      </c>
      <c r="BB82" s="121">
        <v>0</v>
      </c>
      <c r="BC82" s="121">
        <v>0</v>
      </c>
      <c r="BD82" s="121">
        <v>0</v>
      </c>
      <c r="BE82" s="121">
        <v>0</v>
      </c>
      <c r="BF82" s="121">
        <v>0</v>
      </c>
      <c r="BG82" s="121">
        <v>0</v>
      </c>
      <c r="BH82" s="121">
        <v>0</v>
      </c>
      <c r="BI82" s="121">
        <v>0</v>
      </c>
      <c r="BJ82" s="121">
        <v>0</v>
      </c>
      <c r="BK82" s="121">
        <v>0</v>
      </c>
      <c r="BL82" s="121">
        <v>0</v>
      </c>
      <c r="BM82" s="121">
        <v>0</v>
      </c>
      <c r="BN82" s="121">
        <v>0</v>
      </c>
      <c r="BO82" s="121">
        <v>0</v>
      </c>
      <c r="BP82" s="121">
        <v>0</v>
      </c>
      <c r="BQ82" s="121">
        <v>0</v>
      </c>
      <c r="BR82" s="80">
        <v>0</v>
      </c>
    </row>
    <row r="83" spans="1:72" s="20" customFormat="1" ht="30.75" customHeight="1" x14ac:dyDescent="0.25">
      <c r="A83" s="249" t="s">
        <v>3</v>
      </c>
      <c r="B83" s="249"/>
      <c r="C83" s="136">
        <v>56086248.409999996</v>
      </c>
      <c r="D83" s="136">
        <v>56004717.729999997</v>
      </c>
      <c r="E83" s="136">
        <v>56305707.880000003</v>
      </c>
      <c r="F83" s="136">
        <v>168396674.01999998</v>
      </c>
      <c r="G83" s="136">
        <v>56537424.73999998</v>
      </c>
      <c r="H83" s="136">
        <v>56537424.73999998</v>
      </c>
      <c r="I83" s="136">
        <v>56537424.73999998</v>
      </c>
      <c r="J83" s="136">
        <v>169612274.21999997</v>
      </c>
      <c r="K83" s="136">
        <v>56537424.73999998</v>
      </c>
      <c r="L83" s="136">
        <v>56537424.73999998</v>
      </c>
      <c r="M83" s="136">
        <v>56537424.73999998</v>
      </c>
      <c r="N83" s="136">
        <v>169612274.21999997</v>
      </c>
      <c r="O83" s="136">
        <v>56537424.73999998</v>
      </c>
      <c r="P83" s="136">
        <v>56537424.73999998</v>
      </c>
      <c r="Q83" s="136">
        <v>56537424.73999998</v>
      </c>
      <c r="R83" s="136">
        <v>169612274.21999997</v>
      </c>
      <c r="S83" s="136">
        <v>677233496.68000019</v>
      </c>
      <c r="T83" s="136">
        <v>50767732.000000007</v>
      </c>
      <c r="U83" s="136">
        <v>50853960.870000012</v>
      </c>
      <c r="V83" s="136">
        <v>50612773.039999999</v>
      </c>
      <c r="W83" s="136">
        <v>152234465.91</v>
      </c>
      <c r="X83" s="136">
        <v>51108469.789999999</v>
      </c>
      <c r="Y83" s="136">
        <v>51108469.789999999</v>
      </c>
      <c r="Z83" s="136">
        <v>51108469.789999999</v>
      </c>
      <c r="AA83" s="136">
        <v>153325409.37</v>
      </c>
      <c r="AB83" s="136">
        <v>51108469.789999999</v>
      </c>
      <c r="AC83" s="136">
        <v>51108469.789999999</v>
      </c>
      <c r="AD83" s="136">
        <v>51108469.789999999</v>
      </c>
      <c r="AE83" s="136">
        <v>153325409.37</v>
      </c>
      <c r="AF83" s="136">
        <v>51108469.789999999</v>
      </c>
      <c r="AG83" s="136">
        <v>51108469.789999999</v>
      </c>
      <c r="AH83" s="136">
        <v>51108469.789999999</v>
      </c>
      <c r="AI83" s="136">
        <v>153325409.37</v>
      </c>
      <c r="AJ83" s="136">
        <v>612210694.0200001</v>
      </c>
      <c r="AK83" s="136">
        <v>37745710.459999993</v>
      </c>
      <c r="AL83" s="136">
        <v>37766870.32</v>
      </c>
      <c r="AM83" s="136">
        <v>37866907.339999996</v>
      </c>
      <c r="AN83" s="136">
        <v>113379488.12</v>
      </c>
      <c r="AO83" s="136">
        <v>37988643.819999993</v>
      </c>
      <c r="AP83" s="136">
        <v>37988643.819999993</v>
      </c>
      <c r="AQ83" s="136">
        <v>37988643.819999993</v>
      </c>
      <c r="AR83" s="136">
        <v>113965931.45999998</v>
      </c>
      <c r="AS83" s="136">
        <v>37988643.819999993</v>
      </c>
      <c r="AT83" s="136">
        <v>37988643.819999993</v>
      </c>
      <c r="AU83" s="136">
        <v>37988643.819999993</v>
      </c>
      <c r="AV83" s="136">
        <v>113965931.45999998</v>
      </c>
      <c r="AW83" s="136">
        <v>37988643.819999993</v>
      </c>
      <c r="AX83" s="136">
        <v>37988643.819999993</v>
      </c>
      <c r="AY83" s="136">
        <v>37988643.819999993</v>
      </c>
      <c r="AZ83" s="136">
        <v>113965931.45999998</v>
      </c>
      <c r="BA83" s="136">
        <v>455277282.5</v>
      </c>
      <c r="BB83" s="136">
        <v>144599690.87</v>
      </c>
      <c r="BC83" s="136">
        <v>144625548.91999999</v>
      </c>
      <c r="BD83" s="136">
        <v>144785388.25999999</v>
      </c>
      <c r="BE83" s="159">
        <v>434010628.05000001</v>
      </c>
      <c r="BF83" s="136">
        <v>145634538.34999996</v>
      </c>
      <c r="BG83" s="136">
        <v>145634538.34999996</v>
      </c>
      <c r="BH83" s="136">
        <v>145634538.34999996</v>
      </c>
      <c r="BI83" s="159">
        <v>436903615.04999995</v>
      </c>
      <c r="BJ83" s="136">
        <v>145634538.34999996</v>
      </c>
      <c r="BK83" s="136">
        <v>145634538.34999996</v>
      </c>
      <c r="BL83" s="136">
        <v>145634538.34999996</v>
      </c>
      <c r="BM83" s="159">
        <v>436903615.04999995</v>
      </c>
      <c r="BN83" s="136">
        <v>145634538.34999996</v>
      </c>
      <c r="BO83" s="136">
        <v>145634538.34999996</v>
      </c>
      <c r="BP83" s="136">
        <v>145634538.34999996</v>
      </c>
      <c r="BQ83" s="159">
        <v>436903615.04999995</v>
      </c>
      <c r="BR83" s="136">
        <v>1744721473.2</v>
      </c>
      <c r="BS83" s="14"/>
      <c r="BT83" s="14"/>
    </row>
  </sheetData>
  <mergeCells count="27">
    <mergeCell ref="BR7:BR10"/>
    <mergeCell ref="AR9:AR10"/>
    <mergeCell ref="AV9:AV10"/>
    <mergeCell ref="AZ9:AZ10"/>
    <mergeCell ref="BA9:BA10"/>
    <mergeCell ref="AK7:BA8"/>
    <mergeCell ref="BB7:BP8"/>
    <mergeCell ref="C7:S8"/>
    <mergeCell ref="F9:F10"/>
    <mergeCell ref="J9:J10"/>
    <mergeCell ref="N9:N10"/>
    <mergeCell ref="S9:S10"/>
    <mergeCell ref="R9:R10"/>
    <mergeCell ref="BE9:BE10"/>
    <mergeCell ref="BI9:BI10"/>
    <mergeCell ref="BM9:BM10"/>
    <mergeCell ref="BQ9:BQ10"/>
    <mergeCell ref="A83:B83"/>
    <mergeCell ref="A7:A10"/>
    <mergeCell ref="B7:B10"/>
    <mergeCell ref="T7:AJ8"/>
    <mergeCell ref="W9:W10"/>
    <mergeCell ref="AA9:AA10"/>
    <mergeCell ref="AE9:AE10"/>
    <mergeCell ref="AI9:AI10"/>
    <mergeCell ref="AJ9:AJ10"/>
    <mergeCell ref="AN9:AN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O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N41" sqref="N41"/>
    </sheetView>
  </sheetViews>
  <sheetFormatPr defaultColWidth="15.28515625" defaultRowHeight="12" x14ac:dyDescent="0.25"/>
  <cols>
    <col min="1" max="1" width="3.42578125" style="102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4.42578125" style="18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85546875" style="14" bestFit="1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3" style="14" customWidth="1"/>
    <col min="91" max="91" width="8.7109375" style="14" customWidth="1"/>
    <col min="92" max="92" width="16.2851562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0.85546875" style="14" bestFit="1" customWidth="1"/>
    <col min="99" max="99" width="7.28515625" style="14" customWidth="1"/>
    <col min="100" max="100" width="10.855468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customWidth="1"/>
    <col min="109" max="109" width="7.28515625" style="14" customWidth="1"/>
    <col min="110" max="110" width="11.71093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2" style="14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3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2.7109375" style="14" bestFit="1" customWidth="1"/>
    <col min="173" max="173" width="16.28515625" style="14" bestFit="1" customWidth="1"/>
    <col min="174" max="176" width="14.5703125" style="14" customWidth="1"/>
    <col min="177" max="178" width="15.28515625" style="14" bestFit="1" customWidth="1"/>
    <col min="179" max="180" width="14.5703125" style="14" customWidth="1"/>
    <col min="181" max="181" width="15.28515625" style="14" bestFit="1" customWidth="1"/>
    <col min="182" max="183" width="14.5703125" style="14" customWidth="1"/>
    <col min="184" max="184" width="15.28515625" style="14" bestFit="1" customWidth="1"/>
    <col min="185" max="186" width="15.28515625" style="14"/>
    <col min="187" max="187" width="3.42578125" style="14" bestFit="1" customWidth="1"/>
    <col min="188" max="188" width="54.5703125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3" style="14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9.7109375" style="14" bestFit="1" customWidth="1"/>
    <col min="228" max="228" width="14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10.85546875" style="14" bestFit="1" customWidth="1"/>
    <col min="308" max="308" width="13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85546875" style="14" bestFit="1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3" style="14" customWidth="1"/>
    <col min="347" max="347" width="8.7109375" style="14" customWidth="1"/>
    <col min="348" max="348" width="16.2851562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0.85546875" style="14" bestFit="1" customWidth="1"/>
    <col min="355" max="355" width="7.28515625" style="14" customWidth="1"/>
    <col min="356" max="356" width="10.855468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customWidth="1"/>
    <col min="365" max="365" width="7.28515625" style="14" customWidth="1"/>
    <col min="366" max="366" width="11.71093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2" style="14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3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2.7109375" style="14" bestFit="1" customWidth="1"/>
    <col min="429" max="429" width="16.28515625" style="14" bestFit="1" customWidth="1"/>
    <col min="430" max="432" width="14.5703125" style="14" customWidth="1"/>
    <col min="433" max="434" width="15.28515625" style="14" bestFit="1" customWidth="1"/>
    <col min="435" max="436" width="14.5703125" style="14" customWidth="1"/>
    <col min="437" max="437" width="15.28515625" style="14" bestFit="1" customWidth="1"/>
    <col min="438" max="439" width="14.5703125" style="14" customWidth="1"/>
    <col min="440" max="440" width="15.28515625" style="14" bestFit="1" customWidth="1"/>
    <col min="441" max="442" width="15.28515625" style="14"/>
    <col min="443" max="443" width="3.42578125" style="14" bestFit="1" customWidth="1"/>
    <col min="444" max="444" width="54.5703125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3" style="14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9.7109375" style="14" bestFit="1" customWidth="1"/>
    <col min="484" max="484" width="14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10.85546875" style="14" bestFit="1" customWidth="1"/>
    <col min="564" max="564" width="13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85546875" style="14" bestFit="1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3" style="14" customWidth="1"/>
    <col min="603" max="603" width="8.7109375" style="14" customWidth="1"/>
    <col min="604" max="604" width="16.2851562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0.85546875" style="14" bestFit="1" customWidth="1"/>
    <col min="611" max="611" width="7.28515625" style="14" customWidth="1"/>
    <col min="612" max="612" width="10.855468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customWidth="1"/>
    <col min="621" max="621" width="7.28515625" style="14" customWidth="1"/>
    <col min="622" max="622" width="11.71093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2" style="14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3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2.7109375" style="14" bestFit="1" customWidth="1"/>
    <col min="685" max="685" width="16.28515625" style="14" bestFit="1" customWidth="1"/>
    <col min="686" max="688" width="14.5703125" style="14" customWidth="1"/>
    <col min="689" max="690" width="15.28515625" style="14" bestFit="1" customWidth="1"/>
    <col min="691" max="692" width="14.5703125" style="14" customWidth="1"/>
    <col min="693" max="693" width="15.28515625" style="14" bestFit="1" customWidth="1"/>
    <col min="694" max="695" width="14.5703125" style="14" customWidth="1"/>
    <col min="696" max="696" width="15.28515625" style="14" bestFit="1" customWidth="1"/>
    <col min="697" max="698" width="15.28515625" style="14"/>
    <col min="699" max="699" width="3.42578125" style="14" bestFit="1" customWidth="1"/>
    <col min="700" max="700" width="54.5703125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3" style="14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9.7109375" style="14" bestFit="1" customWidth="1"/>
    <col min="740" max="740" width="14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10.85546875" style="14" bestFit="1" customWidth="1"/>
    <col min="820" max="820" width="13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85546875" style="14" bestFit="1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3" style="14" customWidth="1"/>
    <col min="859" max="859" width="8.7109375" style="14" customWidth="1"/>
    <col min="860" max="860" width="16.2851562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0.85546875" style="14" bestFit="1" customWidth="1"/>
    <col min="867" max="867" width="7.28515625" style="14" customWidth="1"/>
    <col min="868" max="868" width="10.855468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customWidth="1"/>
    <col min="877" max="877" width="7.28515625" style="14" customWidth="1"/>
    <col min="878" max="878" width="11.71093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2" style="14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3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2.7109375" style="14" bestFit="1" customWidth="1"/>
    <col min="941" max="941" width="16.28515625" style="14" bestFit="1" customWidth="1"/>
    <col min="942" max="944" width="14.5703125" style="14" customWidth="1"/>
    <col min="945" max="946" width="15.28515625" style="14" bestFit="1" customWidth="1"/>
    <col min="947" max="948" width="14.5703125" style="14" customWidth="1"/>
    <col min="949" max="949" width="15.28515625" style="14" bestFit="1" customWidth="1"/>
    <col min="950" max="951" width="14.5703125" style="14" customWidth="1"/>
    <col min="952" max="952" width="15.28515625" style="14" bestFit="1" customWidth="1"/>
    <col min="953" max="954" width="15.28515625" style="14"/>
    <col min="955" max="955" width="3.42578125" style="14" bestFit="1" customWidth="1"/>
    <col min="956" max="956" width="54.5703125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3" style="14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9.7109375" style="14" bestFit="1" customWidth="1"/>
    <col min="996" max="996" width="14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10.85546875" style="14" bestFit="1" customWidth="1"/>
    <col min="1076" max="1076" width="13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85546875" style="14" bestFit="1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3" style="14" customWidth="1"/>
    <col min="1115" max="1115" width="8.7109375" style="14" customWidth="1"/>
    <col min="1116" max="1116" width="16.2851562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0.85546875" style="14" bestFit="1" customWidth="1"/>
    <col min="1123" max="1123" width="7.28515625" style="14" customWidth="1"/>
    <col min="1124" max="1124" width="10.855468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customWidth="1"/>
    <col min="1133" max="1133" width="7.28515625" style="14" customWidth="1"/>
    <col min="1134" max="1134" width="11.71093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2" style="14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3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2.7109375" style="14" bestFit="1" customWidth="1"/>
    <col min="1197" max="1197" width="16.28515625" style="14" bestFit="1" customWidth="1"/>
    <col min="1198" max="1200" width="14.5703125" style="14" customWidth="1"/>
    <col min="1201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4.5703125" style="14" customWidth="1"/>
    <col min="1208" max="1208" width="15.28515625" style="14" bestFit="1" customWidth="1"/>
    <col min="1209" max="1210" width="15.28515625" style="14"/>
    <col min="1211" max="1211" width="3.42578125" style="14" bestFit="1" customWidth="1"/>
    <col min="1212" max="1212" width="54.5703125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3" style="14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9.7109375" style="14" bestFit="1" customWidth="1"/>
    <col min="1252" max="1252" width="14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10.85546875" style="14" bestFit="1" customWidth="1"/>
    <col min="1332" max="1332" width="13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85546875" style="14" bestFit="1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3" style="14" customWidth="1"/>
    <col min="1371" max="1371" width="8.7109375" style="14" customWidth="1"/>
    <col min="1372" max="1372" width="16.2851562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0.85546875" style="14" bestFit="1" customWidth="1"/>
    <col min="1379" max="1379" width="7.28515625" style="14" customWidth="1"/>
    <col min="1380" max="1380" width="10.855468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customWidth="1"/>
    <col min="1389" max="1389" width="7.28515625" style="14" customWidth="1"/>
    <col min="1390" max="1390" width="11.71093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2" style="14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3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2.7109375" style="14" bestFit="1" customWidth="1"/>
    <col min="1453" max="1453" width="16.28515625" style="14" bestFit="1" customWidth="1"/>
    <col min="1454" max="1456" width="14.5703125" style="14" customWidth="1"/>
    <col min="1457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4.5703125" style="14" customWidth="1"/>
    <col min="1464" max="1464" width="15.28515625" style="14" bestFit="1" customWidth="1"/>
    <col min="1465" max="1466" width="15.28515625" style="14"/>
    <col min="1467" max="1467" width="3.42578125" style="14" bestFit="1" customWidth="1"/>
    <col min="1468" max="1468" width="54.5703125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3" style="14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9.7109375" style="14" bestFit="1" customWidth="1"/>
    <col min="1508" max="1508" width="14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10.85546875" style="14" bestFit="1" customWidth="1"/>
    <col min="1588" max="1588" width="13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85546875" style="14" bestFit="1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3" style="14" customWidth="1"/>
    <col min="1627" max="1627" width="8.7109375" style="14" customWidth="1"/>
    <col min="1628" max="1628" width="16.2851562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0.85546875" style="14" bestFit="1" customWidth="1"/>
    <col min="1635" max="1635" width="7.28515625" style="14" customWidth="1"/>
    <col min="1636" max="1636" width="10.855468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customWidth="1"/>
    <col min="1645" max="1645" width="7.28515625" style="14" customWidth="1"/>
    <col min="1646" max="1646" width="11.71093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2" style="14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3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2.7109375" style="14" bestFit="1" customWidth="1"/>
    <col min="1709" max="1709" width="16.28515625" style="14" bestFit="1" customWidth="1"/>
    <col min="1710" max="1712" width="14.5703125" style="14" customWidth="1"/>
    <col min="1713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4.5703125" style="14" customWidth="1"/>
    <col min="1720" max="1720" width="15.28515625" style="14" bestFit="1" customWidth="1"/>
    <col min="1721" max="1722" width="15.28515625" style="14"/>
    <col min="1723" max="1723" width="3.42578125" style="14" bestFit="1" customWidth="1"/>
    <col min="1724" max="1724" width="54.5703125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3" style="14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9.7109375" style="14" bestFit="1" customWidth="1"/>
    <col min="1764" max="1764" width="14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10.85546875" style="14" bestFit="1" customWidth="1"/>
    <col min="1844" max="1844" width="13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85546875" style="14" bestFit="1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3" style="14" customWidth="1"/>
    <col min="1883" max="1883" width="8.7109375" style="14" customWidth="1"/>
    <col min="1884" max="1884" width="16.2851562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0.85546875" style="14" bestFit="1" customWidth="1"/>
    <col min="1891" max="1891" width="7.28515625" style="14" customWidth="1"/>
    <col min="1892" max="1892" width="10.855468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customWidth="1"/>
    <col min="1901" max="1901" width="7.28515625" style="14" customWidth="1"/>
    <col min="1902" max="1902" width="11.71093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2" style="14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3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2.7109375" style="14" bestFit="1" customWidth="1"/>
    <col min="1965" max="1965" width="16.28515625" style="14" bestFit="1" customWidth="1"/>
    <col min="1966" max="1968" width="14.5703125" style="14" customWidth="1"/>
    <col min="1969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4.5703125" style="14" customWidth="1"/>
    <col min="1976" max="1976" width="15.28515625" style="14" bestFit="1" customWidth="1"/>
    <col min="1977" max="1978" width="15.28515625" style="14"/>
    <col min="1979" max="1979" width="3.42578125" style="14" bestFit="1" customWidth="1"/>
    <col min="1980" max="1980" width="54.5703125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3" style="14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9.7109375" style="14" bestFit="1" customWidth="1"/>
    <col min="2020" max="2020" width="14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10.85546875" style="14" bestFit="1" customWidth="1"/>
    <col min="2100" max="2100" width="13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85546875" style="14" bestFit="1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3" style="14" customWidth="1"/>
    <col min="2139" max="2139" width="8.7109375" style="14" customWidth="1"/>
    <col min="2140" max="2140" width="16.2851562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0.85546875" style="14" bestFit="1" customWidth="1"/>
    <col min="2147" max="2147" width="7.28515625" style="14" customWidth="1"/>
    <col min="2148" max="2148" width="10.855468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customWidth="1"/>
    <col min="2157" max="2157" width="7.28515625" style="14" customWidth="1"/>
    <col min="2158" max="2158" width="11.71093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2" style="14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3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2.7109375" style="14" bestFit="1" customWidth="1"/>
    <col min="2221" max="2221" width="16.28515625" style="14" bestFit="1" customWidth="1"/>
    <col min="2222" max="2224" width="14.5703125" style="14" customWidth="1"/>
    <col min="2225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4.5703125" style="14" customWidth="1"/>
    <col min="2232" max="2232" width="15.28515625" style="14" bestFit="1" customWidth="1"/>
    <col min="2233" max="2234" width="15.28515625" style="14"/>
    <col min="2235" max="2235" width="3.42578125" style="14" bestFit="1" customWidth="1"/>
    <col min="2236" max="2236" width="54.5703125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3" style="14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9.7109375" style="14" bestFit="1" customWidth="1"/>
    <col min="2276" max="2276" width="14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10.85546875" style="14" bestFit="1" customWidth="1"/>
    <col min="2356" max="2356" width="13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85546875" style="14" bestFit="1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3" style="14" customWidth="1"/>
    <col min="2395" max="2395" width="8.7109375" style="14" customWidth="1"/>
    <col min="2396" max="2396" width="16.2851562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0.85546875" style="14" bestFit="1" customWidth="1"/>
    <col min="2403" max="2403" width="7.28515625" style="14" customWidth="1"/>
    <col min="2404" max="2404" width="10.855468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customWidth="1"/>
    <col min="2413" max="2413" width="7.28515625" style="14" customWidth="1"/>
    <col min="2414" max="2414" width="11.71093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2" style="14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3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2.7109375" style="14" bestFit="1" customWidth="1"/>
    <col min="2477" max="2477" width="16.28515625" style="14" bestFit="1" customWidth="1"/>
    <col min="2478" max="2480" width="14.5703125" style="14" customWidth="1"/>
    <col min="2481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4.5703125" style="14" customWidth="1"/>
    <col min="2488" max="2488" width="15.28515625" style="14" bestFit="1" customWidth="1"/>
    <col min="2489" max="2490" width="15.28515625" style="14"/>
    <col min="2491" max="2491" width="3.42578125" style="14" bestFit="1" customWidth="1"/>
    <col min="2492" max="2492" width="54.5703125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3" style="14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9.7109375" style="14" bestFit="1" customWidth="1"/>
    <col min="2532" max="2532" width="14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10.85546875" style="14" bestFit="1" customWidth="1"/>
    <col min="2612" max="2612" width="13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85546875" style="14" bestFit="1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3" style="14" customWidth="1"/>
    <col min="2651" max="2651" width="8.7109375" style="14" customWidth="1"/>
    <col min="2652" max="2652" width="16.2851562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0.85546875" style="14" bestFit="1" customWidth="1"/>
    <col min="2659" max="2659" width="7.28515625" style="14" customWidth="1"/>
    <col min="2660" max="2660" width="10.855468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customWidth="1"/>
    <col min="2669" max="2669" width="7.28515625" style="14" customWidth="1"/>
    <col min="2670" max="2670" width="11.71093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2" style="14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3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2.7109375" style="14" bestFit="1" customWidth="1"/>
    <col min="2733" max="2733" width="16.28515625" style="14" bestFit="1" customWidth="1"/>
    <col min="2734" max="2736" width="14.5703125" style="14" customWidth="1"/>
    <col min="2737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4.5703125" style="14" customWidth="1"/>
    <col min="2744" max="2744" width="15.28515625" style="14" bestFit="1" customWidth="1"/>
    <col min="2745" max="2746" width="15.28515625" style="14"/>
    <col min="2747" max="2747" width="3.42578125" style="14" bestFit="1" customWidth="1"/>
    <col min="2748" max="2748" width="54.5703125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3" style="14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9.7109375" style="14" bestFit="1" customWidth="1"/>
    <col min="2788" max="2788" width="14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10.85546875" style="14" bestFit="1" customWidth="1"/>
    <col min="2868" max="2868" width="13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85546875" style="14" bestFit="1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3" style="14" customWidth="1"/>
    <col min="2907" max="2907" width="8.7109375" style="14" customWidth="1"/>
    <col min="2908" max="2908" width="16.2851562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0.85546875" style="14" bestFit="1" customWidth="1"/>
    <col min="2915" max="2915" width="7.28515625" style="14" customWidth="1"/>
    <col min="2916" max="2916" width="10.855468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customWidth="1"/>
    <col min="2925" max="2925" width="7.28515625" style="14" customWidth="1"/>
    <col min="2926" max="2926" width="11.71093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2" style="14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3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2.7109375" style="14" bestFit="1" customWidth="1"/>
    <col min="2989" max="2989" width="16.28515625" style="14" bestFit="1" customWidth="1"/>
    <col min="2990" max="2992" width="14.5703125" style="14" customWidth="1"/>
    <col min="2993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4.5703125" style="14" customWidth="1"/>
    <col min="3000" max="3000" width="15.28515625" style="14" bestFit="1" customWidth="1"/>
    <col min="3001" max="3002" width="15.28515625" style="14"/>
    <col min="3003" max="3003" width="3.42578125" style="14" bestFit="1" customWidth="1"/>
    <col min="3004" max="3004" width="54.5703125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3" style="14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9.7109375" style="14" bestFit="1" customWidth="1"/>
    <col min="3044" max="3044" width="14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10.85546875" style="14" bestFit="1" customWidth="1"/>
    <col min="3124" max="3124" width="13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85546875" style="14" bestFit="1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3" style="14" customWidth="1"/>
    <col min="3163" max="3163" width="8.7109375" style="14" customWidth="1"/>
    <col min="3164" max="3164" width="16.2851562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0.85546875" style="14" bestFit="1" customWidth="1"/>
    <col min="3171" max="3171" width="7.28515625" style="14" customWidth="1"/>
    <col min="3172" max="3172" width="10.855468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customWidth="1"/>
    <col min="3181" max="3181" width="7.28515625" style="14" customWidth="1"/>
    <col min="3182" max="3182" width="11.71093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2" style="14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3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2.7109375" style="14" bestFit="1" customWidth="1"/>
    <col min="3245" max="3245" width="16.28515625" style="14" bestFit="1" customWidth="1"/>
    <col min="3246" max="3248" width="14.5703125" style="14" customWidth="1"/>
    <col min="3249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4.5703125" style="14" customWidth="1"/>
    <col min="3256" max="3256" width="15.28515625" style="14" bestFit="1" customWidth="1"/>
    <col min="3257" max="3258" width="15.28515625" style="14"/>
    <col min="3259" max="3259" width="3.42578125" style="14" bestFit="1" customWidth="1"/>
    <col min="3260" max="3260" width="54.5703125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3" style="14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9.7109375" style="14" bestFit="1" customWidth="1"/>
    <col min="3300" max="3300" width="14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10.85546875" style="14" bestFit="1" customWidth="1"/>
    <col min="3380" max="3380" width="13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85546875" style="14" bestFit="1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3" style="14" customWidth="1"/>
    <col min="3419" max="3419" width="8.7109375" style="14" customWidth="1"/>
    <col min="3420" max="3420" width="16.2851562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0.85546875" style="14" bestFit="1" customWidth="1"/>
    <col min="3427" max="3427" width="7.28515625" style="14" customWidth="1"/>
    <col min="3428" max="3428" width="10.855468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customWidth="1"/>
    <col min="3437" max="3437" width="7.28515625" style="14" customWidth="1"/>
    <col min="3438" max="3438" width="11.71093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2" style="14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3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2.7109375" style="14" bestFit="1" customWidth="1"/>
    <col min="3501" max="3501" width="16.28515625" style="14" bestFit="1" customWidth="1"/>
    <col min="3502" max="3504" width="14.5703125" style="14" customWidth="1"/>
    <col min="3505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4.5703125" style="14" customWidth="1"/>
    <col min="3512" max="3512" width="15.28515625" style="14" bestFit="1" customWidth="1"/>
    <col min="3513" max="3514" width="15.28515625" style="14"/>
    <col min="3515" max="3515" width="3.42578125" style="14" bestFit="1" customWidth="1"/>
    <col min="3516" max="3516" width="54.5703125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3" style="14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9.7109375" style="14" bestFit="1" customWidth="1"/>
    <col min="3556" max="3556" width="14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10.85546875" style="14" bestFit="1" customWidth="1"/>
    <col min="3636" max="3636" width="13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85546875" style="14" bestFit="1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3" style="14" customWidth="1"/>
    <col min="3675" max="3675" width="8.7109375" style="14" customWidth="1"/>
    <col min="3676" max="3676" width="16.2851562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0.85546875" style="14" bestFit="1" customWidth="1"/>
    <col min="3683" max="3683" width="7.28515625" style="14" customWidth="1"/>
    <col min="3684" max="3684" width="10.855468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customWidth="1"/>
    <col min="3693" max="3693" width="7.28515625" style="14" customWidth="1"/>
    <col min="3694" max="3694" width="11.71093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2" style="14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3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2.7109375" style="14" bestFit="1" customWidth="1"/>
    <col min="3757" max="3757" width="16.28515625" style="14" bestFit="1" customWidth="1"/>
    <col min="3758" max="3760" width="14.5703125" style="14" customWidth="1"/>
    <col min="3761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4.5703125" style="14" customWidth="1"/>
    <col min="3768" max="3768" width="15.28515625" style="14" bestFit="1" customWidth="1"/>
    <col min="3769" max="3770" width="15.28515625" style="14"/>
    <col min="3771" max="3771" width="3.42578125" style="14" bestFit="1" customWidth="1"/>
    <col min="3772" max="3772" width="54.5703125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3" style="14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9.7109375" style="14" bestFit="1" customWidth="1"/>
    <col min="3812" max="3812" width="14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10.85546875" style="14" bestFit="1" customWidth="1"/>
    <col min="3892" max="3892" width="13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85546875" style="14" bestFit="1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3" style="14" customWidth="1"/>
    <col min="3931" max="3931" width="8.7109375" style="14" customWidth="1"/>
    <col min="3932" max="3932" width="16.2851562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0.85546875" style="14" bestFit="1" customWidth="1"/>
    <col min="3939" max="3939" width="7.28515625" style="14" customWidth="1"/>
    <col min="3940" max="3940" width="10.855468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customWidth="1"/>
    <col min="3949" max="3949" width="7.28515625" style="14" customWidth="1"/>
    <col min="3950" max="3950" width="11.71093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2" style="14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3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2.7109375" style="14" bestFit="1" customWidth="1"/>
    <col min="4013" max="4013" width="16.28515625" style="14" bestFit="1" customWidth="1"/>
    <col min="4014" max="4016" width="14.5703125" style="14" customWidth="1"/>
    <col min="4017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4.5703125" style="14" customWidth="1"/>
    <col min="4024" max="4024" width="15.28515625" style="14" bestFit="1" customWidth="1"/>
    <col min="4025" max="4026" width="15.28515625" style="14"/>
    <col min="4027" max="4027" width="3.42578125" style="14" bestFit="1" customWidth="1"/>
    <col min="4028" max="4028" width="54.5703125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3" style="14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9.7109375" style="14" bestFit="1" customWidth="1"/>
    <col min="4068" max="4068" width="14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10.85546875" style="14" bestFit="1" customWidth="1"/>
    <col min="4148" max="4148" width="13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85546875" style="14" bestFit="1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3" style="14" customWidth="1"/>
    <col min="4187" max="4187" width="8.7109375" style="14" customWidth="1"/>
    <col min="4188" max="4188" width="16.2851562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0.85546875" style="14" bestFit="1" customWidth="1"/>
    <col min="4195" max="4195" width="7.28515625" style="14" customWidth="1"/>
    <col min="4196" max="4196" width="10.855468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customWidth="1"/>
    <col min="4205" max="4205" width="7.28515625" style="14" customWidth="1"/>
    <col min="4206" max="4206" width="11.71093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2" style="14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3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2.7109375" style="14" bestFit="1" customWidth="1"/>
    <col min="4269" max="4269" width="16.28515625" style="14" bestFit="1" customWidth="1"/>
    <col min="4270" max="4272" width="14.5703125" style="14" customWidth="1"/>
    <col min="4273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4.5703125" style="14" customWidth="1"/>
    <col min="4280" max="4280" width="15.28515625" style="14" bestFit="1" customWidth="1"/>
    <col min="4281" max="4282" width="15.28515625" style="14"/>
    <col min="4283" max="4283" width="3.42578125" style="14" bestFit="1" customWidth="1"/>
    <col min="4284" max="4284" width="54.5703125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3" style="14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9.7109375" style="14" bestFit="1" customWidth="1"/>
    <col min="4324" max="4324" width="14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10.85546875" style="14" bestFit="1" customWidth="1"/>
    <col min="4404" max="4404" width="13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85546875" style="14" bestFit="1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3" style="14" customWidth="1"/>
    <col min="4443" max="4443" width="8.7109375" style="14" customWidth="1"/>
    <col min="4444" max="4444" width="16.2851562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0.85546875" style="14" bestFit="1" customWidth="1"/>
    <col min="4451" max="4451" width="7.28515625" style="14" customWidth="1"/>
    <col min="4452" max="4452" width="10.855468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customWidth="1"/>
    <col min="4461" max="4461" width="7.28515625" style="14" customWidth="1"/>
    <col min="4462" max="4462" width="11.71093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2" style="14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3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2.7109375" style="14" bestFit="1" customWidth="1"/>
    <col min="4525" max="4525" width="16.28515625" style="14" bestFit="1" customWidth="1"/>
    <col min="4526" max="4528" width="14.5703125" style="14" customWidth="1"/>
    <col min="4529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4.5703125" style="14" customWidth="1"/>
    <col min="4536" max="4536" width="15.28515625" style="14" bestFit="1" customWidth="1"/>
    <col min="4537" max="4538" width="15.28515625" style="14"/>
    <col min="4539" max="4539" width="3.42578125" style="14" bestFit="1" customWidth="1"/>
    <col min="4540" max="4540" width="54.5703125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3" style="14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9.7109375" style="14" bestFit="1" customWidth="1"/>
    <col min="4580" max="4580" width="14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10.85546875" style="14" bestFit="1" customWidth="1"/>
    <col min="4660" max="4660" width="13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85546875" style="14" bestFit="1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3" style="14" customWidth="1"/>
    <col min="4699" max="4699" width="8.7109375" style="14" customWidth="1"/>
    <col min="4700" max="4700" width="16.2851562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0.85546875" style="14" bestFit="1" customWidth="1"/>
    <col min="4707" max="4707" width="7.28515625" style="14" customWidth="1"/>
    <col min="4708" max="4708" width="10.855468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customWidth="1"/>
    <col min="4717" max="4717" width="7.28515625" style="14" customWidth="1"/>
    <col min="4718" max="4718" width="11.71093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2" style="14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3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2.7109375" style="14" bestFit="1" customWidth="1"/>
    <col min="4781" max="4781" width="16.28515625" style="14" bestFit="1" customWidth="1"/>
    <col min="4782" max="4784" width="14.5703125" style="14" customWidth="1"/>
    <col min="4785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4.5703125" style="14" customWidth="1"/>
    <col min="4792" max="4792" width="15.28515625" style="14" bestFit="1" customWidth="1"/>
    <col min="4793" max="4794" width="15.28515625" style="14"/>
    <col min="4795" max="4795" width="3.42578125" style="14" bestFit="1" customWidth="1"/>
    <col min="4796" max="4796" width="54.5703125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3" style="14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9.7109375" style="14" bestFit="1" customWidth="1"/>
    <col min="4836" max="4836" width="14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10.85546875" style="14" bestFit="1" customWidth="1"/>
    <col min="4916" max="4916" width="13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85546875" style="14" bestFit="1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3" style="14" customWidth="1"/>
    <col min="4955" max="4955" width="8.7109375" style="14" customWidth="1"/>
    <col min="4956" max="4956" width="16.2851562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0.85546875" style="14" bestFit="1" customWidth="1"/>
    <col min="4963" max="4963" width="7.28515625" style="14" customWidth="1"/>
    <col min="4964" max="4964" width="10.855468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customWidth="1"/>
    <col min="4973" max="4973" width="7.28515625" style="14" customWidth="1"/>
    <col min="4974" max="4974" width="11.71093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2" style="14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3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2.7109375" style="14" bestFit="1" customWidth="1"/>
    <col min="5037" max="5037" width="16.28515625" style="14" bestFit="1" customWidth="1"/>
    <col min="5038" max="5040" width="14.5703125" style="14" customWidth="1"/>
    <col min="5041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4.5703125" style="14" customWidth="1"/>
    <col min="5048" max="5048" width="15.28515625" style="14" bestFit="1" customWidth="1"/>
    <col min="5049" max="5050" width="15.28515625" style="14"/>
    <col min="5051" max="5051" width="3.42578125" style="14" bestFit="1" customWidth="1"/>
    <col min="5052" max="5052" width="54.5703125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3" style="14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9.7109375" style="14" bestFit="1" customWidth="1"/>
    <col min="5092" max="5092" width="14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10.85546875" style="14" bestFit="1" customWidth="1"/>
    <col min="5172" max="5172" width="13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85546875" style="14" bestFit="1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3" style="14" customWidth="1"/>
    <col min="5211" max="5211" width="8.7109375" style="14" customWidth="1"/>
    <col min="5212" max="5212" width="16.2851562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0.85546875" style="14" bestFit="1" customWidth="1"/>
    <col min="5219" max="5219" width="7.28515625" style="14" customWidth="1"/>
    <col min="5220" max="5220" width="10.855468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customWidth="1"/>
    <col min="5229" max="5229" width="7.28515625" style="14" customWidth="1"/>
    <col min="5230" max="5230" width="11.71093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2" style="14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3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2.7109375" style="14" bestFit="1" customWidth="1"/>
    <col min="5293" max="5293" width="16.28515625" style="14" bestFit="1" customWidth="1"/>
    <col min="5294" max="5296" width="14.5703125" style="14" customWidth="1"/>
    <col min="5297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4.5703125" style="14" customWidth="1"/>
    <col min="5304" max="5304" width="15.28515625" style="14" bestFit="1" customWidth="1"/>
    <col min="5305" max="5306" width="15.28515625" style="14"/>
    <col min="5307" max="5307" width="3.42578125" style="14" bestFit="1" customWidth="1"/>
    <col min="5308" max="5308" width="54.5703125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3" style="14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9.7109375" style="14" bestFit="1" customWidth="1"/>
    <col min="5348" max="5348" width="14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10.85546875" style="14" bestFit="1" customWidth="1"/>
    <col min="5428" max="5428" width="13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85546875" style="14" bestFit="1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3" style="14" customWidth="1"/>
    <col min="5467" max="5467" width="8.7109375" style="14" customWidth="1"/>
    <col min="5468" max="5468" width="16.2851562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0.85546875" style="14" bestFit="1" customWidth="1"/>
    <col min="5475" max="5475" width="7.28515625" style="14" customWidth="1"/>
    <col min="5476" max="5476" width="10.855468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customWidth="1"/>
    <col min="5485" max="5485" width="7.28515625" style="14" customWidth="1"/>
    <col min="5486" max="5486" width="11.71093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2" style="14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3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2.7109375" style="14" bestFit="1" customWidth="1"/>
    <col min="5549" max="5549" width="16.28515625" style="14" bestFit="1" customWidth="1"/>
    <col min="5550" max="5552" width="14.5703125" style="14" customWidth="1"/>
    <col min="5553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4.5703125" style="14" customWidth="1"/>
    <col min="5560" max="5560" width="15.28515625" style="14" bestFit="1" customWidth="1"/>
    <col min="5561" max="5562" width="15.28515625" style="14"/>
    <col min="5563" max="5563" width="3.42578125" style="14" bestFit="1" customWidth="1"/>
    <col min="5564" max="5564" width="54.5703125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3" style="14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9.7109375" style="14" bestFit="1" customWidth="1"/>
    <col min="5604" max="5604" width="14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10.85546875" style="14" bestFit="1" customWidth="1"/>
    <col min="5684" max="5684" width="13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85546875" style="14" bestFit="1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3" style="14" customWidth="1"/>
    <col min="5723" max="5723" width="8.7109375" style="14" customWidth="1"/>
    <col min="5724" max="5724" width="16.2851562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0.85546875" style="14" bestFit="1" customWidth="1"/>
    <col min="5731" max="5731" width="7.28515625" style="14" customWidth="1"/>
    <col min="5732" max="5732" width="10.855468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customWidth="1"/>
    <col min="5741" max="5741" width="7.28515625" style="14" customWidth="1"/>
    <col min="5742" max="5742" width="11.71093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2" style="14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3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2.7109375" style="14" bestFit="1" customWidth="1"/>
    <col min="5805" max="5805" width="16.28515625" style="14" bestFit="1" customWidth="1"/>
    <col min="5806" max="5808" width="14.5703125" style="14" customWidth="1"/>
    <col min="5809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4.5703125" style="14" customWidth="1"/>
    <col min="5816" max="5816" width="15.28515625" style="14" bestFit="1" customWidth="1"/>
    <col min="5817" max="5818" width="15.28515625" style="14"/>
    <col min="5819" max="5819" width="3.42578125" style="14" bestFit="1" customWidth="1"/>
    <col min="5820" max="5820" width="54.5703125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3" style="14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9.7109375" style="14" bestFit="1" customWidth="1"/>
    <col min="5860" max="5860" width="14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10.85546875" style="14" bestFit="1" customWidth="1"/>
    <col min="5940" max="5940" width="13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85546875" style="14" bestFit="1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3" style="14" customWidth="1"/>
    <col min="5979" max="5979" width="8.7109375" style="14" customWidth="1"/>
    <col min="5980" max="5980" width="16.2851562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0.85546875" style="14" bestFit="1" customWidth="1"/>
    <col min="5987" max="5987" width="7.28515625" style="14" customWidth="1"/>
    <col min="5988" max="5988" width="10.855468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customWidth="1"/>
    <col min="5997" max="5997" width="7.28515625" style="14" customWidth="1"/>
    <col min="5998" max="5998" width="11.71093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2" style="14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3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2.7109375" style="14" bestFit="1" customWidth="1"/>
    <col min="6061" max="6061" width="16.28515625" style="14" bestFit="1" customWidth="1"/>
    <col min="6062" max="6064" width="14.5703125" style="14" customWidth="1"/>
    <col min="6065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4.5703125" style="14" customWidth="1"/>
    <col min="6072" max="6072" width="15.28515625" style="14" bestFit="1" customWidth="1"/>
    <col min="6073" max="6074" width="15.28515625" style="14"/>
    <col min="6075" max="6075" width="3.42578125" style="14" bestFit="1" customWidth="1"/>
    <col min="6076" max="6076" width="54.5703125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3" style="14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9.7109375" style="14" bestFit="1" customWidth="1"/>
    <col min="6116" max="6116" width="14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10.85546875" style="14" bestFit="1" customWidth="1"/>
    <col min="6196" max="6196" width="13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85546875" style="14" bestFit="1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3" style="14" customWidth="1"/>
    <col min="6235" max="6235" width="8.7109375" style="14" customWidth="1"/>
    <col min="6236" max="6236" width="16.2851562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0.85546875" style="14" bestFit="1" customWidth="1"/>
    <col min="6243" max="6243" width="7.28515625" style="14" customWidth="1"/>
    <col min="6244" max="6244" width="10.855468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customWidth="1"/>
    <col min="6253" max="6253" width="7.28515625" style="14" customWidth="1"/>
    <col min="6254" max="6254" width="11.71093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2" style="14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3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2.7109375" style="14" bestFit="1" customWidth="1"/>
    <col min="6317" max="6317" width="16.28515625" style="14" bestFit="1" customWidth="1"/>
    <col min="6318" max="6320" width="14.5703125" style="14" customWidth="1"/>
    <col min="6321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4.5703125" style="14" customWidth="1"/>
    <col min="6328" max="6328" width="15.28515625" style="14" bestFit="1" customWidth="1"/>
    <col min="6329" max="6330" width="15.28515625" style="14"/>
    <col min="6331" max="6331" width="3.42578125" style="14" bestFit="1" customWidth="1"/>
    <col min="6332" max="6332" width="54.5703125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3" style="14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9.7109375" style="14" bestFit="1" customWidth="1"/>
    <col min="6372" max="6372" width="14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10.85546875" style="14" bestFit="1" customWidth="1"/>
    <col min="6452" max="6452" width="13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85546875" style="14" bestFit="1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3" style="14" customWidth="1"/>
    <col min="6491" max="6491" width="8.7109375" style="14" customWidth="1"/>
    <col min="6492" max="6492" width="16.2851562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0.85546875" style="14" bestFit="1" customWidth="1"/>
    <col min="6499" max="6499" width="7.28515625" style="14" customWidth="1"/>
    <col min="6500" max="6500" width="10.855468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customWidth="1"/>
    <col min="6509" max="6509" width="7.28515625" style="14" customWidth="1"/>
    <col min="6510" max="6510" width="11.71093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2" style="14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3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2.7109375" style="14" bestFit="1" customWidth="1"/>
    <col min="6573" max="6573" width="16.28515625" style="14" bestFit="1" customWidth="1"/>
    <col min="6574" max="6576" width="14.5703125" style="14" customWidth="1"/>
    <col min="6577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4.5703125" style="14" customWidth="1"/>
    <col min="6584" max="6584" width="15.28515625" style="14" bestFit="1" customWidth="1"/>
    <col min="6585" max="6586" width="15.28515625" style="14"/>
    <col min="6587" max="6587" width="3.42578125" style="14" bestFit="1" customWidth="1"/>
    <col min="6588" max="6588" width="54.5703125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3" style="14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9.7109375" style="14" bestFit="1" customWidth="1"/>
    <col min="6628" max="6628" width="14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10.85546875" style="14" bestFit="1" customWidth="1"/>
    <col min="6708" max="6708" width="13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85546875" style="14" bestFit="1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3" style="14" customWidth="1"/>
    <col min="6747" max="6747" width="8.7109375" style="14" customWidth="1"/>
    <col min="6748" max="6748" width="16.2851562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0.85546875" style="14" bestFit="1" customWidth="1"/>
    <col min="6755" max="6755" width="7.28515625" style="14" customWidth="1"/>
    <col min="6756" max="6756" width="10.855468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customWidth="1"/>
    <col min="6765" max="6765" width="7.28515625" style="14" customWidth="1"/>
    <col min="6766" max="6766" width="11.71093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2" style="14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3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2.7109375" style="14" bestFit="1" customWidth="1"/>
    <col min="6829" max="6829" width="16.28515625" style="14" bestFit="1" customWidth="1"/>
    <col min="6830" max="6832" width="14.5703125" style="14" customWidth="1"/>
    <col min="6833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4.5703125" style="14" customWidth="1"/>
    <col min="6840" max="6840" width="15.28515625" style="14" bestFit="1" customWidth="1"/>
    <col min="6841" max="6842" width="15.28515625" style="14"/>
    <col min="6843" max="6843" width="3.42578125" style="14" bestFit="1" customWidth="1"/>
    <col min="6844" max="6844" width="54.5703125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3" style="14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9.7109375" style="14" bestFit="1" customWidth="1"/>
    <col min="6884" max="6884" width="14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10.85546875" style="14" bestFit="1" customWidth="1"/>
    <col min="6964" max="6964" width="13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85546875" style="14" bestFit="1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3" style="14" customWidth="1"/>
    <col min="7003" max="7003" width="8.7109375" style="14" customWidth="1"/>
    <col min="7004" max="7004" width="16.2851562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0.85546875" style="14" bestFit="1" customWidth="1"/>
    <col min="7011" max="7011" width="7.28515625" style="14" customWidth="1"/>
    <col min="7012" max="7012" width="10.855468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customWidth="1"/>
    <col min="7021" max="7021" width="7.28515625" style="14" customWidth="1"/>
    <col min="7022" max="7022" width="11.71093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2" style="14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3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2.7109375" style="14" bestFit="1" customWidth="1"/>
    <col min="7085" max="7085" width="16.28515625" style="14" bestFit="1" customWidth="1"/>
    <col min="7086" max="7088" width="14.5703125" style="14" customWidth="1"/>
    <col min="7089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4.5703125" style="14" customWidth="1"/>
    <col min="7096" max="7096" width="15.28515625" style="14" bestFit="1" customWidth="1"/>
    <col min="7097" max="7098" width="15.28515625" style="14"/>
    <col min="7099" max="7099" width="3.42578125" style="14" bestFit="1" customWidth="1"/>
    <col min="7100" max="7100" width="54.5703125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3" style="14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9.7109375" style="14" bestFit="1" customWidth="1"/>
    <col min="7140" max="7140" width="14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10.85546875" style="14" bestFit="1" customWidth="1"/>
    <col min="7220" max="7220" width="13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85546875" style="14" bestFit="1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3" style="14" customWidth="1"/>
    <col min="7259" max="7259" width="8.7109375" style="14" customWidth="1"/>
    <col min="7260" max="7260" width="16.2851562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0.85546875" style="14" bestFit="1" customWidth="1"/>
    <col min="7267" max="7267" width="7.28515625" style="14" customWidth="1"/>
    <col min="7268" max="7268" width="10.855468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customWidth="1"/>
    <col min="7277" max="7277" width="7.28515625" style="14" customWidth="1"/>
    <col min="7278" max="7278" width="11.71093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2" style="14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3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2.7109375" style="14" bestFit="1" customWidth="1"/>
    <col min="7341" max="7341" width="16.28515625" style="14" bestFit="1" customWidth="1"/>
    <col min="7342" max="7344" width="14.5703125" style="14" customWidth="1"/>
    <col min="7345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4.5703125" style="14" customWidth="1"/>
    <col min="7352" max="7352" width="15.28515625" style="14" bestFit="1" customWidth="1"/>
    <col min="7353" max="7354" width="15.28515625" style="14"/>
    <col min="7355" max="7355" width="3.42578125" style="14" bestFit="1" customWidth="1"/>
    <col min="7356" max="7356" width="54.5703125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3" style="14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9.7109375" style="14" bestFit="1" customWidth="1"/>
    <col min="7396" max="7396" width="14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10.85546875" style="14" bestFit="1" customWidth="1"/>
    <col min="7476" max="7476" width="13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85546875" style="14" bestFit="1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3" style="14" customWidth="1"/>
    <col min="7515" max="7515" width="8.7109375" style="14" customWidth="1"/>
    <col min="7516" max="7516" width="16.2851562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0.85546875" style="14" bestFit="1" customWidth="1"/>
    <col min="7523" max="7523" width="7.28515625" style="14" customWidth="1"/>
    <col min="7524" max="7524" width="10.855468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customWidth="1"/>
    <col min="7533" max="7533" width="7.28515625" style="14" customWidth="1"/>
    <col min="7534" max="7534" width="11.71093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2" style="14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3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2.7109375" style="14" bestFit="1" customWidth="1"/>
    <col min="7597" max="7597" width="16.28515625" style="14" bestFit="1" customWidth="1"/>
    <col min="7598" max="7600" width="14.5703125" style="14" customWidth="1"/>
    <col min="7601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4.5703125" style="14" customWidth="1"/>
    <col min="7608" max="7608" width="15.28515625" style="14" bestFit="1" customWidth="1"/>
    <col min="7609" max="7610" width="15.28515625" style="14"/>
    <col min="7611" max="7611" width="3.42578125" style="14" bestFit="1" customWidth="1"/>
    <col min="7612" max="7612" width="54.5703125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3" style="14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9.7109375" style="14" bestFit="1" customWidth="1"/>
    <col min="7652" max="7652" width="14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10.85546875" style="14" bestFit="1" customWidth="1"/>
    <col min="7732" max="7732" width="13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85546875" style="14" bestFit="1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3" style="14" customWidth="1"/>
    <col min="7771" max="7771" width="8.7109375" style="14" customWidth="1"/>
    <col min="7772" max="7772" width="16.2851562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0.85546875" style="14" bestFit="1" customWidth="1"/>
    <col min="7779" max="7779" width="7.28515625" style="14" customWidth="1"/>
    <col min="7780" max="7780" width="10.855468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customWidth="1"/>
    <col min="7789" max="7789" width="7.28515625" style="14" customWidth="1"/>
    <col min="7790" max="7790" width="11.71093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2" style="14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3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2.7109375" style="14" bestFit="1" customWidth="1"/>
    <col min="7853" max="7853" width="16.28515625" style="14" bestFit="1" customWidth="1"/>
    <col min="7854" max="7856" width="14.5703125" style="14" customWidth="1"/>
    <col min="7857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4.5703125" style="14" customWidth="1"/>
    <col min="7864" max="7864" width="15.28515625" style="14" bestFit="1" customWidth="1"/>
    <col min="7865" max="7866" width="15.28515625" style="14"/>
    <col min="7867" max="7867" width="3.42578125" style="14" bestFit="1" customWidth="1"/>
    <col min="7868" max="7868" width="54.5703125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3" style="14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9.7109375" style="14" bestFit="1" customWidth="1"/>
    <col min="7908" max="7908" width="14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10.85546875" style="14" bestFit="1" customWidth="1"/>
    <col min="7988" max="7988" width="13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85546875" style="14" bestFit="1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3" style="14" customWidth="1"/>
    <col min="8027" max="8027" width="8.7109375" style="14" customWidth="1"/>
    <col min="8028" max="8028" width="16.2851562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0.85546875" style="14" bestFit="1" customWidth="1"/>
    <col min="8035" max="8035" width="7.28515625" style="14" customWidth="1"/>
    <col min="8036" max="8036" width="10.855468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customWidth="1"/>
    <col min="8045" max="8045" width="7.28515625" style="14" customWidth="1"/>
    <col min="8046" max="8046" width="11.71093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2" style="14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3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2.7109375" style="14" bestFit="1" customWidth="1"/>
    <col min="8109" max="8109" width="16.28515625" style="14" bestFit="1" customWidth="1"/>
    <col min="8110" max="8112" width="14.5703125" style="14" customWidth="1"/>
    <col min="8113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4.5703125" style="14" customWidth="1"/>
    <col min="8120" max="8120" width="15.28515625" style="14" bestFit="1" customWidth="1"/>
    <col min="8121" max="8122" width="15.28515625" style="14"/>
    <col min="8123" max="8123" width="3.42578125" style="14" bestFit="1" customWidth="1"/>
    <col min="8124" max="8124" width="54.5703125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3" style="14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9.7109375" style="14" bestFit="1" customWidth="1"/>
    <col min="8164" max="8164" width="14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10.85546875" style="14" bestFit="1" customWidth="1"/>
    <col min="8244" max="8244" width="13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85546875" style="14" bestFit="1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3" style="14" customWidth="1"/>
    <col min="8283" max="8283" width="8.7109375" style="14" customWidth="1"/>
    <col min="8284" max="8284" width="16.2851562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0.85546875" style="14" bestFit="1" customWidth="1"/>
    <col min="8291" max="8291" width="7.28515625" style="14" customWidth="1"/>
    <col min="8292" max="8292" width="10.855468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customWidth="1"/>
    <col min="8301" max="8301" width="7.28515625" style="14" customWidth="1"/>
    <col min="8302" max="8302" width="11.71093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2" style="14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3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2.7109375" style="14" bestFit="1" customWidth="1"/>
    <col min="8365" max="8365" width="16.28515625" style="14" bestFit="1" customWidth="1"/>
    <col min="8366" max="8368" width="14.5703125" style="14" customWidth="1"/>
    <col min="8369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4.5703125" style="14" customWidth="1"/>
    <col min="8376" max="8376" width="15.28515625" style="14" bestFit="1" customWidth="1"/>
    <col min="8377" max="8378" width="15.28515625" style="14"/>
    <col min="8379" max="8379" width="3.42578125" style="14" bestFit="1" customWidth="1"/>
    <col min="8380" max="8380" width="54.5703125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3" style="14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9.7109375" style="14" bestFit="1" customWidth="1"/>
    <col min="8420" max="8420" width="14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10.85546875" style="14" bestFit="1" customWidth="1"/>
    <col min="8500" max="8500" width="13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85546875" style="14" bestFit="1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3" style="14" customWidth="1"/>
    <col min="8539" max="8539" width="8.7109375" style="14" customWidth="1"/>
    <col min="8540" max="8540" width="16.2851562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0.85546875" style="14" bestFit="1" customWidth="1"/>
    <col min="8547" max="8547" width="7.28515625" style="14" customWidth="1"/>
    <col min="8548" max="8548" width="10.855468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customWidth="1"/>
    <col min="8557" max="8557" width="7.28515625" style="14" customWidth="1"/>
    <col min="8558" max="8558" width="11.71093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2" style="14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3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2.7109375" style="14" bestFit="1" customWidth="1"/>
    <col min="8621" max="8621" width="16.28515625" style="14" bestFit="1" customWidth="1"/>
    <col min="8622" max="8624" width="14.5703125" style="14" customWidth="1"/>
    <col min="8625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4.5703125" style="14" customWidth="1"/>
    <col min="8632" max="8632" width="15.28515625" style="14" bestFit="1" customWidth="1"/>
    <col min="8633" max="8634" width="15.28515625" style="14"/>
    <col min="8635" max="8635" width="3.42578125" style="14" bestFit="1" customWidth="1"/>
    <col min="8636" max="8636" width="54.5703125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3" style="14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9.7109375" style="14" bestFit="1" customWidth="1"/>
    <col min="8676" max="8676" width="14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10.85546875" style="14" bestFit="1" customWidth="1"/>
    <col min="8756" max="8756" width="13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85546875" style="14" bestFit="1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3" style="14" customWidth="1"/>
    <col min="8795" max="8795" width="8.7109375" style="14" customWidth="1"/>
    <col min="8796" max="8796" width="16.2851562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0.85546875" style="14" bestFit="1" customWidth="1"/>
    <col min="8803" max="8803" width="7.28515625" style="14" customWidth="1"/>
    <col min="8804" max="8804" width="10.855468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customWidth="1"/>
    <col min="8813" max="8813" width="7.28515625" style="14" customWidth="1"/>
    <col min="8814" max="8814" width="11.71093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2" style="14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3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2.7109375" style="14" bestFit="1" customWidth="1"/>
    <col min="8877" max="8877" width="16.28515625" style="14" bestFit="1" customWidth="1"/>
    <col min="8878" max="8880" width="14.5703125" style="14" customWidth="1"/>
    <col min="8881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4.5703125" style="14" customWidth="1"/>
    <col min="8888" max="8888" width="15.28515625" style="14" bestFit="1" customWidth="1"/>
    <col min="8889" max="8890" width="15.28515625" style="14"/>
    <col min="8891" max="8891" width="3.42578125" style="14" bestFit="1" customWidth="1"/>
    <col min="8892" max="8892" width="54.5703125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3" style="14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9.7109375" style="14" bestFit="1" customWidth="1"/>
    <col min="8932" max="8932" width="14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10.85546875" style="14" bestFit="1" customWidth="1"/>
    <col min="9012" max="9012" width="13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85546875" style="14" bestFit="1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3" style="14" customWidth="1"/>
    <col min="9051" max="9051" width="8.7109375" style="14" customWidth="1"/>
    <col min="9052" max="9052" width="16.2851562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0.85546875" style="14" bestFit="1" customWidth="1"/>
    <col min="9059" max="9059" width="7.28515625" style="14" customWidth="1"/>
    <col min="9060" max="9060" width="10.855468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customWidth="1"/>
    <col min="9069" max="9069" width="7.28515625" style="14" customWidth="1"/>
    <col min="9070" max="9070" width="11.71093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2" style="14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3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2.7109375" style="14" bestFit="1" customWidth="1"/>
    <col min="9133" max="9133" width="16.28515625" style="14" bestFit="1" customWidth="1"/>
    <col min="9134" max="9136" width="14.5703125" style="14" customWidth="1"/>
    <col min="9137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4.5703125" style="14" customWidth="1"/>
    <col min="9144" max="9144" width="15.28515625" style="14" bestFit="1" customWidth="1"/>
    <col min="9145" max="9146" width="15.28515625" style="14"/>
    <col min="9147" max="9147" width="3.42578125" style="14" bestFit="1" customWidth="1"/>
    <col min="9148" max="9148" width="54.5703125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3" style="14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9.7109375" style="14" bestFit="1" customWidth="1"/>
    <col min="9188" max="9188" width="14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10.85546875" style="14" bestFit="1" customWidth="1"/>
    <col min="9268" max="9268" width="13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85546875" style="14" bestFit="1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3" style="14" customWidth="1"/>
    <col min="9307" max="9307" width="8.7109375" style="14" customWidth="1"/>
    <col min="9308" max="9308" width="16.2851562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0.85546875" style="14" bestFit="1" customWidth="1"/>
    <col min="9315" max="9315" width="7.28515625" style="14" customWidth="1"/>
    <col min="9316" max="9316" width="10.855468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customWidth="1"/>
    <col min="9325" max="9325" width="7.28515625" style="14" customWidth="1"/>
    <col min="9326" max="9326" width="11.71093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2" style="14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3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2.7109375" style="14" bestFit="1" customWidth="1"/>
    <col min="9389" max="9389" width="16.28515625" style="14" bestFit="1" customWidth="1"/>
    <col min="9390" max="9392" width="14.5703125" style="14" customWidth="1"/>
    <col min="9393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4.5703125" style="14" customWidth="1"/>
    <col min="9400" max="9400" width="15.28515625" style="14" bestFit="1" customWidth="1"/>
    <col min="9401" max="9402" width="15.28515625" style="14"/>
    <col min="9403" max="9403" width="3.42578125" style="14" bestFit="1" customWidth="1"/>
    <col min="9404" max="9404" width="54.5703125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3" style="14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9.7109375" style="14" bestFit="1" customWidth="1"/>
    <col min="9444" max="9444" width="14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10.85546875" style="14" bestFit="1" customWidth="1"/>
    <col min="9524" max="9524" width="13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85546875" style="14" bestFit="1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3" style="14" customWidth="1"/>
    <col min="9563" max="9563" width="8.7109375" style="14" customWidth="1"/>
    <col min="9564" max="9564" width="16.2851562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0.85546875" style="14" bestFit="1" customWidth="1"/>
    <col min="9571" max="9571" width="7.28515625" style="14" customWidth="1"/>
    <col min="9572" max="9572" width="10.855468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customWidth="1"/>
    <col min="9581" max="9581" width="7.28515625" style="14" customWidth="1"/>
    <col min="9582" max="9582" width="11.71093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2" style="14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3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2.7109375" style="14" bestFit="1" customWidth="1"/>
    <col min="9645" max="9645" width="16.28515625" style="14" bestFit="1" customWidth="1"/>
    <col min="9646" max="9648" width="14.5703125" style="14" customWidth="1"/>
    <col min="9649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4.5703125" style="14" customWidth="1"/>
    <col min="9656" max="9656" width="15.28515625" style="14" bestFit="1" customWidth="1"/>
    <col min="9657" max="9658" width="15.28515625" style="14"/>
    <col min="9659" max="9659" width="3.42578125" style="14" bestFit="1" customWidth="1"/>
    <col min="9660" max="9660" width="54.5703125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3" style="14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9.7109375" style="14" bestFit="1" customWidth="1"/>
    <col min="9700" max="9700" width="14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10.85546875" style="14" bestFit="1" customWidth="1"/>
    <col min="9780" max="9780" width="13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85546875" style="14" bestFit="1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3" style="14" customWidth="1"/>
    <col min="9819" max="9819" width="8.7109375" style="14" customWidth="1"/>
    <col min="9820" max="9820" width="16.2851562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0.85546875" style="14" bestFit="1" customWidth="1"/>
    <col min="9827" max="9827" width="7.28515625" style="14" customWidth="1"/>
    <col min="9828" max="9828" width="10.855468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customWidth="1"/>
    <col min="9837" max="9837" width="7.28515625" style="14" customWidth="1"/>
    <col min="9838" max="9838" width="11.71093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2" style="14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3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2.7109375" style="14" bestFit="1" customWidth="1"/>
    <col min="9901" max="9901" width="16.28515625" style="14" bestFit="1" customWidth="1"/>
    <col min="9902" max="9904" width="14.5703125" style="14" customWidth="1"/>
    <col min="9905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4.5703125" style="14" customWidth="1"/>
    <col min="9912" max="9912" width="15.28515625" style="14" bestFit="1" customWidth="1"/>
    <col min="9913" max="9914" width="15.28515625" style="14"/>
    <col min="9915" max="9915" width="3.42578125" style="14" bestFit="1" customWidth="1"/>
    <col min="9916" max="9916" width="54.5703125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3" style="14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9.7109375" style="14" bestFit="1" customWidth="1"/>
    <col min="9956" max="9956" width="14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10.85546875" style="14" bestFit="1" customWidth="1"/>
    <col min="10036" max="10036" width="13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85546875" style="14" bestFit="1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3" style="14" customWidth="1"/>
    <col min="10075" max="10075" width="8.7109375" style="14" customWidth="1"/>
    <col min="10076" max="10076" width="16.2851562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0.85546875" style="14" bestFit="1" customWidth="1"/>
    <col min="10083" max="10083" width="7.28515625" style="14" customWidth="1"/>
    <col min="10084" max="10084" width="10.855468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customWidth="1"/>
    <col min="10093" max="10093" width="7.28515625" style="14" customWidth="1"/>
    <col min="10094" max="10094" width="11.71093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2" style="14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3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2.7109375" style="14" bestFit="1" customWidth="1"/>
    <col min="10157" max="10157" width="16.28515625" style="14" bestFit="1" customWidth="1"/>
    <col min="10158" max="10160" width="14.5703125" style="14" customWidth="1"/>
    <col min="10161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4.5703125" style="14" customWidth="1"/>
    <col min="10168" max="10168" width="15.28515625" style="14" bestFit="1" customWidth="1"/>
    <col min="10169" max="10170" width="15.28515625" style="14"/>
    <col min="10171" max="10171" width="3.42578125" style="14" bestFit="1" customWidth="1"/>
    <col min="10172" max="10172" width="54.5703125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3" style="14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9.7109375" style="14" bestFit="1" customWidth="1"/>
    <col min="10212" max="10212" width="14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10.85546875" style="14" bestFit="1" customWidth="1"/>
    <col min="10292" max="10292" width="13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85546875" style="14" bestFit="1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3" style="14" customWidth="1"/>
    <col min="10331" max="10331" width="8.7109375" style="14" customWidth="1"/>
    <col min="10332" max="10332" width="16.2851562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0.85546875" style="14" bestFit="1" customWidth="1"/>
    <col min="10339" max="10339" width="7.28515625" style="14" customWidth="1"/>
    <col min="10340" max="10340" width="10.855468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customWidth="1"/>
    <col min="10349" max="10349" width="7.28515625" style="14" customWidth="1"/>
    <col min="10350" max="10350" width="11.71093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2" style="14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3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2.7109375" style="14" bestFit="1" customWidth="1"/>
    <col min="10413" max="10413" width="16.28515625" style="14" bestFit="1" customWidth="1"/>
    <col min="10414" max="10416" width="14.5703125" style="14" customWidth="1"/>
    <col min="10417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4.5703125" style="14" customWidth="1"/>
    <col min="10424" max="10424" width="15.28515625" style="14" bestFit="1" customWidth="1"/>
    <col min="10425" max="10426" width="15.28515625" style="14"/>
    <col min="10427" max="10427" width="3.42578125" style="14" bestFit="1" customWidth="1"/>
    <col min="10428" max="10428" width="54.5703125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3" style="14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9.7109375" style="14" bestFit="1" customWidth="1"/>
    <col min="10468" max="10468" width="14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10.85546875" style="14" bestFit="1" customWidth="1"/>
    <col min="10548" max="10548" width="13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85546875" style="14" bestFit="1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3" style="14" customWidth="1"/>
    <col min="10587" max="10587" width="8.7109375" style="14" customWidth="1"/>
    <col min="10588" max="10588" width="16.2851562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0.85546875" style="14" bestFit="1" customWidth="1"/>
    <col min="10595" max="10595" width="7.28515625" style="14" customWidth="1"/>
    <col min="10596" max="10596" width="10.855468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customWidth="1"/>
    <col min="10605" max="10605" width="7.28515625" style="14" customWidth="1"/>
    <col min="10606" max="10606" width="11.71093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2" style="14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3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2.7109375" style="14" bestFit="1" customWidth="1"/>
    <col min="10669" max="10669" width="16.28515625" style="14" bestFit="1" customWidth="1"/>
    <col min="10670" max="10672" width="14.5703125" style="14" customWidth="1"/>
    <col min="10673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4.5703125" style="14" customWidth="1"/>
    <col min="10680" max="10680" width="15.28515625" style="14" bestFit="1" customWidth="1"/>
    <col min="10681" max="10682" width="15.28515625" style="14"/>
    <col min="10683" max="10683" width="3.42578125" style="14" bestFit="1" customWidth="1"/>
    <col min="10684" max="10684" width="54.5703125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3" style="14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9.7109375" style="14" bestFit="1" customWidth="1"/>
    <col min="10724" max="10724" width="14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10.85546875" style="14" bestFit="1" customWidth="1"/>
    <col min="10804" max="10804" width="13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85546875" style="14" bestFit="1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3" style="14" customWidth="1"/>
    <col min="10843" max="10843" width="8.7109375" style="14" customWidth="1"/>
    <col min="10844" max="10844" width="16.2851562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0.85546875" style="14" bestFit="1" customWidth="1"/>
    <col min="10851" max="10851" width="7.28515625" style="14" customWidth="1"/>
    <col min="10852" max="10852" width="10.855468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customWidth="1"/>
    <col min="10861" max="10861" width="7.28515625" style="14" customWidth="1"/>
    <col min="10862" max="10862" width="11.71093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2" style="14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3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2.7109375" style="14" bestFit="1" customWidth="1"/>
    <col min="10925" max="10925" width="16.28515625" style="14" bestFit="1" customWidth="1"/>
    <col min="10926" max="10928" width="14.5703125" style="14" customWidth="1"/>
    <col min="10929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4.5703125" style="14" customWidth="1"/>
    <col min="10936" max="10936" width="15.28515625" style="14" bestFit="1" customWidth="1"/>
    <col min="10937" max="10938" width="15.28515625" style="14"/>
    <col min="10939" max="10939" width="3.42578125" style="14" bestFit="1" customWidth="1"/>
    <col min="10940" max="10940" width="54.5703125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3" style="14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9.7109375" style="14" bestFit="1" customWidth="1"/>
    <col min="10980" max="10980" width="14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10.85546875" style="14" bestFit="1" customWidth="1"/>
    <col min="11060" max="11060" width="13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85546875" style="14" bestFit="1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3" style="14" customWidth="1"/>
    <col min="11099" max="11099" width="8.7109375" style="14" customWidth="1"/>
    <col min="11100" max="11100" width="16.2851562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0.85546875" style="14" bestFit="1" customWidth="1"/>
    <col min="11107" max="11107" width="7.28515625" style="14" customWidth="1"/>
    <col min="11108" max="11108" width="10.855468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customWidth="1"/>
    <col min="11117" max="11117" width="7.28515625" style="14" customWidth="1"/>
    <col min="11118" max="11118" width="11.71093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2" style="14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3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2.7109375" style="14" bestFit="1" customWidth="1"/>
    <col min="11181" max="11181" width="16.28515625" style="14" bestFit="1" customWidth="1"/>
    <col min="11182" max="11184" width="14.5703125" style="14" customWidth="1"/>
    <col min="11185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4.5703125" style="14" customWidth="1"/>
    <col min="11192" max="11192" width="15.28515625" style="14" bestFit="1" customWidth="1"/>
    <col min="11193" max="11194" width="15.28515625" style="14"/>
    <col min="11195" max="11195" width="3.42578125" style="14" bestFit="1" customWidth="1"/>
    <col min="11196" max="11196" width="54.5703125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3" style="14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9.7109375" style="14" bestFit="1" customWidth="1"/>
    <col min="11236" max="11236" width="14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10.85546875" style="14" bestFit="1" customWidth="1"/>
    <col min="11316" max="11316" width="13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85546875" style="14" bestFit="1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3" style="14" customWidth="1"/>
    <col min="11355" max="11355" width="8.7109375" style="14" customWidth="1"/>
    <col min="11356" max="11356" width="16.2851562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0.85546875" style="14" bestFit="1" customWidth="1"/>
    <col min="11363" max="11363" width="7.28515625" style="14" customWidth="1"/>
    <col min="11364" max="11364" width="10.855468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customWidth="1"/>
    <col min="11373" max="11373" width="7.28515625" style="14" customWidth="1"/>
    <col min="11374" max="11374" width="11.71093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2" style="14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3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2.7109375" style="14" bestFit="1" customWidth="1"/>
    <col min="11437" max="11437" width="16.28515625" style="14" bestFit="1" customWidth="1"/>
    <col min="11438" max="11440" width="14.5703125" style="14" customWidth="1"/>
    <col min="11441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4.5703125" style="14" customWidth="1"/>
    <col min="11448" max="11448" width="15.28515625" style="14" bestFit="1" customWidth="1"/>
    <col min="11449" max="11450" width="15.28515625" style="14"/>
    <col min="11451" max="11451" width="3.42578125" style="14" bestFit="1" customWidth="1"/>
    <col min="11452" max="11452" width="54.5703125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3" style="14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9.7109375" style="14" bestFit="1" customWidth="1"/>
    <col min="11492" max="11492" width="14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10.85546875" style="14" bestFit="1" customWidth="1"/>
    <col min="11572" max="11572" width="13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85546875" style="14" bestFit="1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3" style="14" customWidth="1"/>
    <col min="11611" max="11611" width="8.7109375" style="14" customWidth="1"/>
    <col min="11612" max="11612" width="16.2851562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0.85546875" style="14" bestFit="1" customWidth="1"/>
    <col min="11619" max="11619" width="7.28515625" style="14" customWidth="1"/>
    <col min="11620" max="11620" width="10.855468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customWidth="1"/>
    <col min="11629" max="11629" width="7.28515625" style="14" customWidth="1"/>
    <col min="11630" max="11630" width="11.71093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2" style="14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3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2.7109375" style="14" bestFit="1" customWidth="1"/>
    <col min="11693" max="11693" width="16.28515625" style="14" bestFit="1" customWidth="1"/>
    <col min="11694" max="11696" width="14.5703125" style="14" customWidth="1"/>
    <col min="11697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4.5703125" style="14" customWidth="1"/>
    <col min="11704" max="11704" width="15.28515625" style="14" bestFit="1" customWidth="1"/>
    <col min="11705" max="11706" width="15.28515625" style="14"/>
    <col min="11707" max="11707" width="3.42578125" style="14" bestFit="1" customWidth="1"/>
    <col min="11708" max="11708" width="54.5703125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3" style="14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9.7109375" style="14" bestFit="1" customWidth="1"/>
    <col min="11748" max="11748" width="14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10.85546875" style="14" bestFit="1" customWidth="1"/>
    <col min="11828" max="11828" width="13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85546875" style="14" bestFit="1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3" style="14" customWidth="1"/>
    <col min="11867" max="11867" width="8.7109375" style="14" customWidth="1"/>
    <col min="11868" max="11868" width="16.2851562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0.85546875" style="14" bestFit="1" customWidth="1"/>
    <col min="11875" max="11875" width="7.28515625" style="14" customWidth="1"/>
    <col min="11876" max="11876" width="10.855468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customWidth="1"/>
    <col min="11885" max="11885" width="7.28515625" style="14" customWidth="1"/>
    <col min="11886" max="11886" width="11.71093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2" style="14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3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2.7109375" style="14" bestFit="1" customWidth="1"/>
    <col min="11949" max="11949" width="16.28515625" style="14" bestFit="1" customWidth="1"/>
    <col min="11950" max="11952" width="14.5703125" style="14" customWidth="1"/>
    <col min="11953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4.5703125" style="14" customWidth="1"/>
    <col min="11960" max="11960" width="15.28515625" style="14" bestFit="1" customWidth="1"/>
    <col min="11961" max="11962" width="15.28515625" style="14"/>
    <col min="11963" max="11963" width="3.42578125" style="14" bestFit="1" customWidth="1"/>
    <col min="11964" max="11964" width="54.5703125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3" style="14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9.7109375" style="14" bestFit="1" customWidth="1"/>
    <col min="12004" max="12004" width="14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10.85546875" style="14" bestFit="1" customWidth="1"/>
    <col min="12084" max="12084" width="13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85546875" style="14" bestFit="1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3" style="14" customWidth="1"/>
    <col min="12123" max="12123" width="8.7109375" style="14" customWidth="1"/>
    <col min="12124" max="12124" width="16.2851562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0.85546875" style="14" bestFit="1" customWidth="1"/>
    <col min="12131" max="12131" width="7.28515625" style="14" customWidth="1"/>
    <col min="12132" max="12132" width="10.855468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customWidth="1"/>
    <col min="12141" max="12141" width="7.28515625" style="14" customWidth="1"/>
    <col min="12142" max="12142" width="11.71093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2" style="14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3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2.7109375" style="14" bestFit="1" customWidth="1"/>
    <col min="12205" max="12205" width="16.28515625" style="14" bestFit="1" customWidth="1"/>
    <col min="12206" max="12208" width="14.5703125" style="14" customWidth="1"/>
    <col min="12209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4.5703125" style="14" customWidth="1"/>
    <col min="12216" max="12216" width="15.28515625" style="14" bestFit="1" customWidth="1"/>
    <col min="12217" max="12218" width="15.28515625" style="14"/>
    <col min="12219" max="12219" width="3.42578125" style="14" bestFit="1" customWidth="1"/>
    <col min="12220" max="12220" width="54.5703125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3" style="14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9.7109375" style="14" bestFit="1" customWidth="1"/>
    <col min="12260" max="12260" width="14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10.85546875" style="14" bestFit="1" customWidth="1"/>
    <col min="12340" max="12340" width="13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85546875" style="14" bestFit="1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3" style="14" customWidth="1"/>
    <col min="12379" max="12379" width="8.7109375" style="14" customWidth="1"/>
    <col min="12380" max="12380" width="16.2851562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0.85546875" style="14" bestFit="1" customWidth="1"/>
    <col min="12387" max="12387" width="7.28515625" style="14" customWidth="1"/>
    <col min="12388" max="12388" width="10.855468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customWidth="1"/>
    <col min="12397" max="12397" width="7.28515625" style="14" customWidth="1"/>
    <col min="12398" max="12398" width="11.71093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2" style="14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3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2.7109375" style="14" bestFit="1" customWidth="1"/>
    <col min="12461" max="12461" width="16.28515625" style="14" bestFit="1" customWidth="1"/>
    <col min="12462" max="12464" width="14.5703125" style="14" customWidth="1"/>
    <col min="12465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4.5703125" style="14" customWidth="1"/>
    <col min="12472" max="12472" width="15.28515625" style="14" bestFit="1" customWidth="1"/>
    <col min="12473" max="12474" width="15.28515625" style="14"/>
    <col min="12475" max="12475" width="3.42578125" style="14" bestFit="1" customWidth="1"/>
    <col min="12476" max="12476" width="54.5703125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3" style="14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9.7109375" style="14" bestFit="1" customWidth="1"/>
    <col min="12516" max="12516" width="14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10.85546875" style="14" bestFit="1" customWidth="1"/>
    <col min="12596" max="12596" width="13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85546875" style="14" bestFit="1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3" style="14" customWidth="1"/>
    <col min="12635" max="12635" width="8.7109375" style="14" customWidth="1"/>
    <col min="12636" max="12636" width="16.2851562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0.85546875" style="14" bestFit="1" customWidth="1"/>
    <col min="12643" max="12643" width="7.28515625" style="14" customWidth="1"/>
    <col min="12644" max="12644" width="10.855468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customWidth="1"/>
    <col min="12653" max="12653" width="7.28515625" style="14" customWidth="1"/>
    <col min="12654" max="12654" width="11.71093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2" style="14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3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2.7109375" style="14" bestFit="1" customWidth="1"/>
    <col min="12717" max="12717" width="16.28515625" style="14" bestFit="1" customWidth="1"/>
    <col min="12718" max="12720" width="14.5703125" style="14" customWidth="1"/>
    <col min="12721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4.5703125" style="14" customWidth="1"/>
    <col min="12728" max="12728" width="15.28515625" style="14" bestFit="1" customWidth="1"/>
    <col min="12729" max="12730" width="15.28515625" style="14"/>
    <col min="12731" max="12731" width="3.42578125" style="14" bestFit="1" customWidth="1"/>
    <col min="12732" max="12732" width="54.5703125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3" style="14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9.7109375" style="14" bestFit="1" customWidth="1"/>
    <col min="12772" max="12772" width="14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10.85546875" style="14" bestFit="1" customWidth="1"/>
    <col min="12852" max="12852" width="13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85546875" style="14" bestFit="1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3" style="14" customWidth="1"/>
    <col min="12891" max="12891" width="8.7109375" style="14" customWidth="1"/>
    <col min="12892" max="12892" width="16.2851562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0.85546875" style="14" bestFit="1" customWidth="1"/>
    <col min="12899" max="12899" width="7.28515625" style="14" customWidth="1"/>
    <col min="12900" max="12900" width="10.855468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customWidth="1"/>
    <col min="12909" max="12909" width="7.28515625" style="14" customWidth="1"/>
    <col min="12910" max="12910" width="11.71093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2" style="14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3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2.7109375" style="14" bestFit="1" customWidth="1"/>
    <col min="12973" max="12973" width="16.28515625" style="14" bestFit="1" customWidth="1"/>
    <col min="12974" max="12976" width="14.5703125" style="14" customWidth="1"/>
    <col min="12977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4.5703125" style="14" customWidth="1"/>
    <col min="12984" max="12984" width="15.28515625" style="14" bestFit="1" customWidth="1"/>
    <col min="12985" max="12986" width="15.28515625" style="14"/>
    <col min="12987" max="12987" width="3.42578125" style="14" bestFit="1" customWidth="1"/>
    <col min="12988" max="12988" width="54.5703125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3" style="14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9.7109375" style="14" bestFit="1" customWidth="1"/>
    <col min="13028" max="13028" width="14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10.85546875" style="14" bestFit="1" customWidth="1"/>
    <col min="13108" max="13108" width="13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85546875" style="14" bestFit="1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3" style="14" customWidth="1"/>
    <col min="13147" max="13147" width="8.7109375" style="14" customWidth="1"/>
    <col min="13148" max="13148" width="16.2851562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0.85546875" style="14" bestFit="1" customWidth="1"/>
    <col min="13155" max="13155" width="7.28515625" style="14" customWidth="1"/>
    <col min="13156" max="13156" width="10.855468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customWidth="1"/>
    <col min="13165" max="13165" width="7.28515625" style="14" customWidth="1"/>
    <col min="13166" max="13166" width="11.71093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2" style="14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3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2.7109375" style="14" bestFit="1" customWidth="1"/>
    <col min="13229" max="13229" width="16.28515625" style="14" bestFit="1" customWidth="1"/>
    <col min="13230" max="13232" width="14.5703125" style="14" customWidth="1"/>
    <col min="13233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4.5703125" style="14" customWidth="1"/>
    <col min="13240" max="13240" width="15.28515625" style="14" bestFit="1" customWidth="1"/>
    <col min="13241" max="13242" width="15.28515625" style="14"/>
    <col min="13243" max="13243" width="3.42578125" style="14" bestFit="1" customWidth="1"/>
    <col min="13244" max="13244" width="54.5703125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3" style="14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9.7109375" style="14" bestFit="1" customWidth="1"/>
    <col min="13284" max="13284" width="14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10.85546875" style="14" bestFit="1" customWidth="1"/>
    <col min="13364" max="13364" width="13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85546875" style="14" bestFit="1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3" style="14" customWidth="1"/>
    <col min="13403" max="13403" width="8.7109375" style="14" customWidth="1"/>
    <col min="13404" max="13404" width="16.2851562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0.85546875" style="14" bestFit="1" customWidth="1"/>
    <col min="13411" max="13411" width="7.28515625" style="14" customWidth="1"/>
    <col min="13412" max="13412" width="10.855468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customWidth="1"/>
    <col min="13421" max="13421" width="7.28515625" style="14" customWidth="1"/>
    <col min="13422" max="13422" width="11.71093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2" style="14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3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2.7109375" style="14" bestFit="1" customWidth="1"/>
    <col min="13485" max="13485" width="16.28515625" style="14" bestFit="1" customWidth="1"/>
    <col min="13486" max="13488" width="14.5703125" style="14" customWidth="1"/>
    <col min="13489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4.5703125" style="14" customWidth="1"/>
    <col min="13496" max="13496" width="15.28515625" style="14" bestFit="1" customWidth="1"/>
    <col min="13497" max="13498" width="15.28515625" style="14"/>
    <col min="13499" max="13499" width="3.42578125" style="14" bestFit="1" customWidth="1"/>
    <col min="13500" max="13500" width="54.5703125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3" style="14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9.7109375" style="14" bestFit="1" customWidth="1"/>
    <col min="13540" max="13540" width="14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10.85546875" style="14" bestFit="1" customWidth="1"/>
    <col min="13620" max="13620" width="13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85546875" style="14" bestFit="1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3" style="14" customWidth="1"/>
    <col min="13659" max="13659" width="8.7109375" style="14" customWidth="1"/>
    <col min="13660" max="13660" width="16.2851562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0.85546875" style="14" bestFit="1" customWidth="1"/>
    <col min="13667" max="13667" width="7.28515625" style="14" customWidth="1"/>
    <col min="13668" max="13668" width="10.855468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customWidth="1"/>
    <col min="13677" max="13677" width="7.28515625" style="14" customWidth="1"/>
    <col min="13678" max="13678" width="11.71093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2" style="14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3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2.7109375" style="14" bestFit="1" customWidth="1"/>
    <col min="13741" max="13741" width="16.28515625" style="14" bestFit="1" customWidth="1"/>
    <col min="13742" max="13744" width="14.5703125" style="14" customWidth="1"/>
    <col min="13745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4.5703125" style="14" customWidth="1"/>
    <col min="13752" max="13752" width="15.28515625" style="14" bestFit="1" customWidth="1"/>
    <col min="13753" max="13754" width="15.28515625" style="14"/>
    <col min="13755" max="13755" width="3.42578125" style="14" bestFit="1" customWidth="1"/>
    <col min="13756" max="13756" width="54.5703125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3" style="14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9.7109375" style="14" bestFit="1" customWidth="1"/>
    <col min="13796" max="13796" width="14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10.85546875" style="14" bestFit="1" customWidth="1"/>
    <col min="13876" max="13876" width="13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85546875" style="14" bestFit="1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3" style="14" customWidth="1"/>
    <col min="13915" max="13915" width="8.7109375" style="14" customWidth="1"/>
    <col min="13916" max="13916" width="16.2851562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0.85546875" style="14" bestFit="1" customWidth="1"/>
    <col min="13923" max="13923" width="7.28515625" style="14" customWidth="1"/>
    <col min="13924" max="13924" width="10.855468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customWidth="1"/>
    <col min="13933" max="13933" width="7.28515625" style="14" customWidth="1"/>
    <col min="13934" max="13934" width="11.71093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2" style="14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3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2.7109375" style="14" bestFit="1" customWidth="1"/>
    <col min="13997" max="13997" width="16.28515625" style="14" bestFit="1" customWidth="1"/>
    <col min="13998" max="14000" width="14.5703125" style="14" customWidth="1"/>
    <col min="14001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4.5703125" style="14" customWidth="1"/>
    <col min="14008" max="14008" width="15.28515625" style="14" bestFit="1" customWidth="1"/>
    <col min="14009" max="14010" width="15.28515625" style="14"/>
    <col min="14011" max="14011" width="3.42578125" style="14" bestFit="1" customWidth="1"/>
    <col min="14012" max="14012" width="54.5703125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3" style="14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9.7109375" style="14" bestFit="1" customWidth="1"/>
    <col min="14052" max="14052" width="14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10.85546875" style="14" bestFit="1" customWidth="1"/>
    <col min="14132" max="14132" width="13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85546875" style="14" bestFit="1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3" style="14" customWidth="1"/>
    <col min="14171" max="14171" width="8.7109375" style="14" customWidth="1"/>
    <col min="14172" max="14172" width="16.2851562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0.85546875" style="14" bestFit="1" customWidth="1"/>
    <col min="14179" max="14179" width="7.28515625" style="14" customWidth="1"/>
    <col min="14180" max="14180" width="10.855468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customWidth="1"/>
    <col min="14189" max="14189" width="7.28515625" style="14" customWidth="1"/>
    <col min="14190" max="14190" width="11.71093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2" style="14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3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2.7109375" style="14" bestFit="1" customWidth="1"/>
    <col min="14253" max="14253" width="16.28515625" style="14" bestFit="1" customWidth="1"/>
    <col min="14254" max="14256" width="14.5703125" style="14" customWidth="1"/>
    <col min="14257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4.5703125" style="14" customWidth="1"/>
    <col min="14264" max="14264" width="15.28515625" style="14" bestFit="1" customWidth="1"/>
    <col min="14265" max="14266" width="15.28515625" style="14"/>
    <col min="14267" max="14267" width="3.42578125" style="14" bestFit="1" customWidth="1"/>
    <col min="14268" max="14268" width="54.5703125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3" style="14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9.7109375" style="14" bestFit="1" customWidth="1"/>
    <col min="14308" max="14308" width="14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10.85546875" style="14" bestFit="1" customWidth="1"/>
    <col min="14388" max="14388" width="13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85546875" style="14" bestFit="1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3" style="14" customWidth="1"/>
    <col min="14427" max="14427" width="8.7109375" style="14" customWidth="1"/>
    <col min="14428" max="14428" width="16.2851562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0.85546875" style="14" bestFit="1" customWidth="1"/>
    <col min="14435" max="14435" width="7.28515625" style="14" customWidth="1"/>
    <col min="14436" max="14436" width="10.855468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customWidth="1"/>
    <col min="14445" max="14445" width="7.28515625" style="14" customWidth="1"/>
    <col min="14446" max="14446" width="11.71093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2" style="14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3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2.7109375" style="14" bestFit="1" customWidth="1"/>
    <col min="14509" max="14509" width="16.28515625" style="14" bestFit="1" customWidth="1"/>
    <col min="14510" max="14512" width="14.5703125" style="14" customWidth="1"/>
    <col min="14513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4.5703125" style="14" customWidth="1"/>
    <col min="14520" max="14520" width="15.28515625" style="14" bestFit="1" customWidth="1"/>
    <col min="14521" max="14522" width="15.28515625" style="14"/>
    <col min="14523" max="14523" width="3.42578125" style="14" bestFit="1" customWidth="1"/>
    <col min="14524" max="14524" width="54.5703125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3" style="14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9.7109375" style="14" bestFit="1" customWidth="1"/>
    <col min="14564" max="14564" width="14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10.85546875" style="14" bestFit="1" customWidth="1"/>
    <col min="14644" max="14644" width="13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85546875" style="14" bestFit="1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3" style="14" customWidth="1"/>
    <col min="14683" max="14683" width="8.7109375" style="14" customWidth="1"/>
    <col min="14684" max="14684" width="16.2851562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0.85546875" style="14" bestFit="1" customWidth="1"/>
    <col min="14691" max="14691" width="7.28515625" style="14" customWidth="1"/>
    <col min="14692" max="14692" width="10.855468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customWidth="1"/>
    <col min="14701" max="14701" width="7.28515625" style="14" customWidth="1"/>
    <col min="14702" max="14702" width="11.71093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2" style="14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3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2.7109375" style="14" bestFit="1" customWidth="1"/>
    <col min="14765" max="14765" width="16.28515625" style="14" bestFit="1" customWidth="1"/>
    <col min="14766" max="14768" width="14.5703125" style="14" customWidth="1"/>
    <col min="14769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4.5703125" style="14" customWidth="1"/>
    <col min="14776" max="14776" width="15.28515625" style="14" bestFit="1" customWidth="1"/>
    <col min="14777" max="14778" width="15.28515625" style="14"/>
    <col min="14779" max="14779" width="3.42578125" style="14" bestFit="1" customWidth="1"/>
    <col min="14780" max="14780" width="54.5703125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3" style="14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9.7109375" style="14" bestFit="1" customWidth="1"/>
    <col min="14820" max="14820" width="14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10.85546875" style="14" bestFit="1" customWidth="1"/>
    <col min="14900" max="14900" width="13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85546875" style="14" bestFit="1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3" style="14" customWidth="1"/>
    <col min="14939" max="14939" width="8.7109375" style="14" customWidth="1"/>
    <col min="14940" max="14940" width="16.2851562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0.85546875" style="14" bestFit="1" customWidth="1"/>
    <col min="14947" max="14947" width="7.28515625" style="14" customWidth="1"/>
    <col min="14948" max="14948" width="10.855468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customWidth="1"/>
    <col min="14957" max="14957" width="7.28515625" style="14" customWidth="1"/>
    <col min="14958" max="14958" width="11.71093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2" style="14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3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2.7109375" style="14" bestFit="1" customWidth="1"/>
    <col min="15021" max="15021" width="16.28515625" style="14" bestFit="1" customWidth="1"/>
    <col min="15022" max="15024" width="14.5703125" style="14" customWidth="1"/>
    <col min="15025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4.5703125" style="14" customWidth="1"/>
    <col min="15032" max="15032" width="15.28515625" style="14" bestFit="1" customWidth="1"/>
    <col min="15033" max="15034" width="15.28515625" style="14"/>
    <col min="15035" max="15035" width="3.42578125" style="14" bestFit="1" customWidth="1"/>
    <col min="15036" max="15036" width="54.5703125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3" style="14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9.7109375" style="14" bestFit="1" customWidth="1"/>
    <col min="15076" max="15076" width="14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10.85546875" style="14" bestFit="1" customWidth="1"/>
    <col min="15156" max="15156" width="13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85546875" style="14" bestFit="1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3" style="14" customWidth="1"/>
    <col min="15195" max="15195" width="8.7109375" style="14" customWidth="1"/>
    <col min="15196" max="15196" width="16.2851562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0.85546875" style="14" bestFit="1" customWidth="1"/>
    <col min="15203" max="15203" width="7.28515625" style="14" customWidth="1"/>
    <col min="15204" max="15204" width="10.855468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customWidth="1"/>
    <col min="15213" max="15213" width="7.28515625" style="14" customWidth="1"/>
    <col min="15214" max="15214" width="11.71093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2" style="14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3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2.7109375" style="14" bestFit="1" customWidth="1"/>
    <col min="15277" max="15277" width="16.28515625" style="14" bestFit="1" customWidth="1"/>
    <col min="15278" max="15280" width="14.5703125" style="14" customWidth="1"/>
    <col min="15281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4.5703125" style="14" customWidth="1"/>
    <col min="15288" max="15288" width="15.28515625" style="14" bestFit="1" customWidth="1"/>
    <col min="15289" max="15290" width="15.28515625" style="14"/>
    <col min="15291" max="15291" width="3.42578125" style="14" bestFit="1" customWidth="1"/>
    <col min="15292" max="15292" width="54.5703125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3" style="14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9.7109375" style="14" bestFit="1" customWidth="1"/>
    <col min="15332" max="15332" width="14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10.85546875" style="14" bestFit="1" customWidth="1"/>
    <col min="15412" max="15412" width="13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85546875" style="14" bestFit="1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3" style="14" customWidth="1"/>
    <col min="15451" max="15451" width="8.7109375" style="14" customWidth="1"/>
    <col min="15452" max="15452" width="16.2851562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0.85546875" style="14" bestFit="1" customWidth="1"/>
    <col min="15459" max="15459" width="7.28515625" style="14" customWidth="1"/>
    <col min="15460" max="15460" width="10.855468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customWidth="1"/>
    <col min="15469" max="15469" width="7.28515625" style="14" customWidth="1"/>
    <col min="15470" max="15470" width="11.71093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2" style="14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3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2.7109375" style="14" bestFit="1" customWidth="1"/>
    <col min="15533" max="15533" width="16.28515625" style="14" bestFit="1" customWidth="1"/>
    <col min="15534" max="15536" width="14.5703125" style="14" customWidth="1"/>
    <col min="15537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4.5703125" style="14" customWidth="1"/>
    <col min="15544" max="15544" width="15.28515625" style="14" bestFit="1" customWidth="1"/>
    <col min="15545" max="15546" width="15.28515625" style="14"/>
    <col min="15547" max="15547" width="3.42578125" style="14" bestFit="1" customWidth="1"/>
    <col min="15548" max="15548" width="54.5703125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3" style="14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9.7109375" style="14" bestFit="1" customWidth="1"/>
    <col min="15588" max="15588" width="14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10.85546875" style="14" bestFit="1" customWidth="1"/>
    <col min="15668" max="15668" width="13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85546875" style="14" bestFit="1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3" style="14" customWidth="1"/>
    <col min="15707" max="15707" width="8.7109375" style="14" customWidth="1"/>
    <col min="15708" max="15708" width="16.2851562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0.85546875" style="14" bestFit="1" customWidth="1"/>
    <col min="15715" max="15715" width="7.28515625" style="14" customWidth="1"/>
    <col min="15716" max="15716" width="10.855468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customWidth="1"/>
    <col min="15725" max="15725" width="7.28515625" style="14" customWidth="1"/>
    <col min="15726" max="15726" width="11.71093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2" style="14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3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2.7109375" style="14" bestFit="1" customWidth="1"/>
    <col min="15789" max="15789" width="16.28515625" style="14" bestFit="1" customWidth="1"/>
    <col min="15790" max="15792" width="14.5703125" style="14" customWidth="1"/>
    <col min="15793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4.5703125" style="14" customWidth="1"/>
    <col min="15800" max="15800" width="15.28515625" style="14" bestFit="1" customWidth="1"/>
    <col min="15801" max="15802" width="15.28515625" style="14"/>
    <col min="15803" max="15803" width="3.42578125" style="14" bestFit="1" customWidth="1"/>
    <col min="15804" max="15804" width="54.5703125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3" style="14" customWidth="1"/>
    <col min="15825" max="15825" width="7.28515625" style="14" customWidth="1"/>
    <col min="15826" max="15826" width="12.7109375" style="14" bestFit="1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9.7109375" style="14" bestFit="1" customWidth="1"/>
    <col min="15844" max="15844" width="14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10.85546875" style="14" bestFit="1" customWidth="1"/>
    <col min="15924" max="15924" width="13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85546875" style="14" bestFit="1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3" style="14" customWidth="1"/>
    <col min="15963" max="15963" width="8.7109375" style="14" customWidth="1"/>
    <col min="15964" max="15964" width="16.2851562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0.85546875" style="14" bestFit="1" customWidth="1"/>
    <col min="15971" max="15971" width="7.28515625" style="14" customWidth="1"/>
    <col min="15972" max="15972" width="10.855468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customWidth="1"/>
    <col min="15981" max="15981" width="7.28515625" style="14" customWidth="1"/>
    <col min="15982" max="15982" width="11.71093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2" style="14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3" style="14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customWidth="1"/>
    <col min="16031" max="16031" width="7.28515625" style="14" customWidth="1"/>
    <col min="16032" max="16032" width="11.7109375" style="14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2.7109375" style="14" bestFit="1" customWidth="1"/>
    <col min="16045" max="16045" width="16.28515625" style="14" bestFit="1" customWidth="1"/>
    <col min="16046" max="16048" width="14.5703125" style="14" customWidth="1"/>
    <col min="16049" max="16050" width="15.28515625" style="14" bestFit="1" customWidth="1"/>
    <col min="16051" max="16052" width="14.5703125" style="14" customWidth="1"/>
    <col min="16053" max="16053" width="15.28515625" style="14" bestFit="1" customWidth="1"/>
    <col min="16054" max="16055" width="14.5703125" style="14" customWidth="1"/>
    <col min="16056" max="16056" width="15.28515625" style="14" bestFit="1" customWidth="1"/>
    <col min="16057" max="16384" width="15.28515625" style="14"/>
  </cols>
  <sheetData>
    <row r="1" spans="1:67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O1" s="9"/>
    </row>
    <row r="2" spans="1:67" s="3" customFormat="1" ht="26.25" customHeight="1" x14ac:dyDescent="0.25">
      <c r="A2" s="1"/>
      <c r="B2" s="116" t="s">
        <v>334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O2" s="9"/>
    </row>
    <row r="3" spans="1:67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7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7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O5" s="9"/>
    </row>
    <row r="6" spans="1:67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O6" s="9"/>
    </row>
    <row r="7" spans="1:67" s="13" customFormat="1" ht="15" customHeight="1" x14ac:dyDescent="0.25">
      <c r="A7" s="439" t="s">
        <v>1</v>
      </c>
      <c r="B7" s="440" t="s">
        <v>2</v>
      </c>
      <c r="C7" s="437" t="s">
        <v>61</v>
      </c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 t="s">
        <v>87</v>
      </c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37"/>
      <c r="AJ7" s="437"/>
      <c r="AK7" s="437" t="s">
        <v>53</v>
      </c>
      <c r="AL7" s="437"/>
      <c r="AM7" s="437"/>
      <c r="AN7" s="437"/>
      <c r="AO7" s="437"/>
      <c r="AP7" s="437"/>
      <c r="AQ7" s="437"/>
      <c r="AR7" s="437"/>
      <c r="AS7" s="437"/>
      <c r="AT7" s="437"/>
      <c r="AU7" s="437"/>
      <c r="AV7" s="437"/>
      <c r="AW7" s="437"/>
      <c r="AX7" s="437"/>
      <c r="AY7" s="437"/>
      <c r="AZ7" s="437"/>
      <c r="BA7" s="437"/>
      <c r="BB7" s="437" t="s">
        <v>17</v>
      </c>
      <c r="BC7" s="437"/>
      <c r="BD7" s="437"/>
      <c r="BE7" s="437"/>
      <c r="BF7" s="437"/>
      <c r="BG7" s="437"/>
      <c r="BH7" s="437"/>
      <c r="BI7" s="437"/>
      <c r="BJ7" s="437"/>
      <c r="BK7" s="437"/>
      <c r="BL7" s="437"/>
      <c r="BM7" s="437"/>
      <c r="BN7" s="441" t="s">
        <v>17</v>
      </c>
      <c r="BO7" s="446"/>
    </row>
    <row r="8" spans="1:67" s="23" customFormat="1" ht="12.75" x14ac:dyDescent="0.25">
      <c r="A8" s="439"/>
      <c r="B8" s="440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437"/>
      <c r="AZ8" s="437"/>
      <c r="BA8" s="437"/>
      <c r="BB8" s="437"/>
      <c r="BC8" s="437"/>
      <c r="BD8" s="437"/>
      <c r="BE8" s="437"/>
      <c r="BF8" s="437"/>
      <c r="BG8" s="437"/>
      <c r="BH8" s="437"/>
      <c r="BI8" s="437"/>
      <c r="BJ8" s="437"/>
      <c r="BK8" s="437"/>
      <c r="BL8" s="437"/>
      <c r="BM8" s="437"/>
      <c r="BN8" s="441"/>
      <c r="BO8" s="446"/>
    </row>
    <row r="9" spans="1:67" s="15" customFormat="1" ht="21.75" customHeight="1" x14ac:dyDescent="0.25">
      <c r="A9" s="439"/>
      <c r="B9" s="440"/>
      <c r="C9" s="118" t="s">
        <v>30</v>
      </c>
      <c r="D9" s="118" t="s">
        <v>31</v>
      </c>
      <c r="E9" s="118" t="s">
        <v>32</v>
      </c>
      <c r="F9" s="438" t="s">
        <v>42</v>
      </c>
      <c r="G9" s="78" t="s">
        <v>33</v>
      </c>
      <c r="H9" s="78" t="s">
        <v>34</v>
      </c>
      <c r="I9" s="78" t="s">
        <v>35</v>
      </c>
      <c r="J9" s="438" t="s">
        <v>44</v>
      </c>
      <c r="K9" s="78" t="s">
        <v>36</v>
      </c>
      <c r="L9" s="78" t="s">
        <v>37</v>
      </c>
      <c r="M9" s="78" t="s">
        <v>38</v>
      </c>
      <c r="N9" s="438" t="s">
        <v>45</v>
      </c>
      <c r="O9" s="78" t="s">
        <v>39</v>
      </c>
      <c r="P9" s="78" t="s">
        <v>40</v>
      </c>
      <c r="Q9" s="78" t="s">
        <v>41</v>
      </c>
      <c r="R9" s="438" t="s">
        <v>46</v>
      </c>
      <c r="S9" s="438" t="s">
        <v>47</v>
      </c>
      <c r="T9" s="118" t="s">
        <v>30</v>
      </c>
      <c r="U9" s="118" t="s">
        <v>31</v>
      </c>
      <c r="V9" s="118" t="s">
        <v>32</v>
      </c>
      <c r="W9" s="438" t="s">
        <v>42</v>
      </c>
      <c r="X9" s="78" t="s">
        <v>33</v>
      </c>
      <c r="Y9" s="78" t="s">
        <v>34</v>
      </c>
      <c r="Z9" s="78" t="s">
        <v>35</v>
      </c>
      <c r="AA9" s="438" t="s">
        <v>44</v>
      </c>
      <c r="AB9" s="78" t="s">
        <v>36</v>
      </c>
      <c r="AC9" s="78" t="s">
        <v>37</v>
      </c>
      <c r="AD9" s="78" t="s">
        <v>38</v>
      </c>
      <c r="AE9" s="438" t="s">
        <v>45</v>
      </c>
      <c r="AF9" s="78" t="s">
        <v>39</v>
      </c>
      <c r="AG9" s="78" t="s">
        <v>40</v>
      </c>
      <c r="AH9" s="78" t="s">
        <v>41</v>
      </c>
      <c r="AI9" s="438" t="s">
        <v>46</v>
      </c>
      <c r="AJ9" s="438" t="s">
        <v>47</v>
      </c>
      <c r="AK9" s="118" t="s">
        <v>30</v>
      </c>
      <c r="AL9" s="118" t="s">
        <v>31</v>
      </c>
      <c r="AM9" s="118" t="s">
        <v>32</v>
      </c>
      <c r="AN9" s="438" t="s">
        <v>42</v>
      </c>
      <c r="AO9" s="78" t="s">
        <v>33</v>
      </c>
      <c r="AP9" s="78" t="s">
        <v>34</v>
      </c>
      <c r="AQ9" s="78" t="s">
        <v>35</v>
      </c>
      <c r="AR9" s="438" t="s">
        <v>44</v>
      </c>
      <c r="AS9" s="78" t="s">
        <v>36</v>
      </c>
      <c r="AT9" s="78" t="s">
        <v>37</v>
      </c>
      <c r="AU9" s="78" t="s">
        <v>38</v>
      </c>
      <c r="AV9" s="438" t="s">
        <v>45</v>
      </c>
      <c r="AW9" s="78" t="s">
        <v>39</v>
      </c>
      <c r="AX9" s="78" t="s">
        <v>40</v>
      </c>
      <c r="AY9" s="78" t="s">
        <v>41</v>
      </c>
      <c r="AZ9" s="438" t="s">
        <v>46</v>
      </c>
      <c r="BA9" s="438" t="s">
        <v>47</v>
      </c>
      <c r="BB9" s="155" t="s">
        <v>30</v>
      </c>
      <c r="BC9" s="155" t="s">
        <v>31</v>
      </c>
      <c r="BD9" s="155" t="s">
        <v>32</v>
      </c>
      <c r="BE9" s="155" t="s">
        <v>33</v>
      </c>
      <c r="BF9" s="155" t="s">
        <v>34</v>
      </c>
      <c r="BG9" s="155" t="s">
        <v>35</v>
      </c>
      <c r="BH9" s="155" t="s">
        <v>36</v>
      </c>
      <c r="BI9" s="155" t="s">
        <v>37</v>
      </c>
      <c r="BJ9" s="155" t="s">
        <v>38</v>
      </c>
      <c r="BK9" s="155" t="s">
        <v>39</v>
      </c>
      <c r="BL9" s="155" t="s">
        <v>40</v>
      </c>
      <c r="BM9" s="155" t="s">
        <v>89</v>
      </c>
      <c r="BN9" s="441"/>
      <c r="BO9" s="446"/>
    </row>
    <row r="10" spans="1:67" s="102" customFormat="1" ht="15" customHeight="1" x14ac:dyDescent="0.25">
      <c r="A10" s="439"/>
      <c r="B10" s="440"/>
      <c r="C10" s="118" t="s">
        <v>43</v>
      </c>
      <c r="D10" s="118" t="s">
        <v>43</v>
      </c>
      <c r="E10" s="118" t="s">
        <v>43</v>
      </c>
      <c r="F10" s="438"/>
      <c r="G10" s="118" t="s">
        <v>43</v>
      </c>
      <c r="H10" s="118" t="s">
        <v>43</v>
      </c>
      <c r="I10" s="118" t="s">
        <v>43</v>
      </c>
      <c r="J10" s="438"/>
      <c r="K10" s="118" t="s">
        <v>43</v>
      </c>
      <c r="L10" s="118" t="s">
        <v>43</v>
      </c>
      <c r="M10" s="118" t="s">
        <v>43</v>
      </c>
      <c r="N10" s="438"/>
      <c r="O10" s="118" t="s">
        <v>43</v>
      </c>
      <c r="P10" s="118" t="s">
        <v>43</v>
      </c>
      <c r="Q10" s="118" t="s">
        <v>43</v>
      </c>
      <c r="R10" s="438"/>
      <c r="S10" s="438"/>
      <c r="T10" s="118" t="s">
        <v>43</v>
      </c>
      <c r="U10" s="118" t="s">
        <v>43</v>
      </c>
      <c r="V10" s="118" t="s">
        <v>43</v>
      </c>
      <c r="W10" s="438"/>
      <c r="X10" s="118" t="s">
        <v>43</v>
      </c>
      <c r="Y10" s="118" t="s">
        <v>43</v>
      </c>
      <c r="Z10" s="118" t="s">
        <v>43</v>
      </c>
      <c r="AA10" s="438"/>
      <c r="AB10" s="118" t="s">
        <v>43</v>
      </c>
      <c r="AC10" s="118" t="s">
        <v>43</v>
      </c>
      <c r="AD10" s="118" t="s">
        <v>43</v>
      </c>
      <c r="AE10" s="438"/>
      <c r="AF10" s="118" t="s">
        <v>43</v>
      </c>
      <c r="AG10" s="118" t="s">
        <v>43</v>
      </c>
      <c r="AH10" s="118" t="s">
        <v>43</v>
      </c>
      <c r="AI10" s="438"/>
      <c r="AJ10" s="438"/>
      <c r="AK10" s="118" t="s">
        <v>43</v>
      </c>
      <c r="AL10" s="118" t="s">
        <v>43</v>
      </c>
      <c r="AM10" s="118" t="s">
        <v>43</v>
      </c>
      <c r="AN10" s="438"/>
      <c r="AO10" s="118" t="s">
        <v>43</v>
      </c>
      <c r="AP10" s="118" t="s">
        <v>43</v>
      </c>
      <c r="AQ10" s="118" t="s">
        <v>43</v>
      </c>
      <c r="AR10" s="438"/>
      <c r="AS10" s="118" t="s">
        <v>43</v>
      </c>
      <c r="AT10" s="118" t="s">
        <v>43</v>
      </c>
      <c r="AU10" s="118" t="s">
        <v>43</v>
      </c>
      <c r="AV10" s="438"/>
      <c r="AW10" s="118" t="s">
        <v>43</v>
      </c>
      <c r="AX10" s="118" t="s">
        <v>43</v>
      </c>
      <c r="AY10" s="118" t="s">
        <v>43</v>
      </c>
      <c r="AZ10" s="438"/>
      <c r="BA10" s="438"/>
      <c r="BB10" s="155" t="s">
        <v>43</v>
      </c>
      <c r="BC10" s="155" t="s">
        <v>43</v>
      </c>
      <c r="BD10" s="155" t="s">
        <v>43</v>
      </c>
      <c r="BE10" s="155" t="s">
        <v>43</v>
      </c>
      <c r="BF10" s="155" t="s">
        <v>43</v>
      </c>
      <c r="BG10" s="155" t="s">
        <v>43</v>
      </c>
      <c r="BH10" s="155" t="s">
        <v>43</v>
      </c>
      <c r="BI10" s="155" t="s">
        <v>43</v>
      </c>
      <c r="BJ10" s="155" t="s">
        <v>43</v>
      </c>
      <c r="BK10" s="155" t="s">
        <v>43</v>
      </c>
      <c r="BL10" s="155" t="s">
        <v>43</v>
      </c>
      <c r="BM10" s="155" t="s">
        <v>43</v>
      </c>
      <c r="BN10" s="441"/>
      <c r="BO10" s="447"/>
    </row>
    <row r="11" spans="1:67" x14ac:dyDescent="0.25">
      <c r="A11" s="156">
        <v>1</v>
      </c>
      <c r="B11" s="120" t="s">
        <v>117</v>
      </c>
      <c r="C11" s="78"/>
      <c r="D11" s="78"/>
      <c r="E11" s="78"/>
      <c r="F11" s="80">
        <v>0</v>
      </c>
      <c r="G11" s="78"/>
      <c r="H11" s="78"/>
      <c r="I11" s="78"/>
      <c r="J11" s="80">
        <v>0</v>
      </c>
      <c r="K11" s="78"/>
      <c r="L11" s="78"/>
      <c r="M11" s="78"/>
      <c r="N11" s="80">
        <v>0</v>
      </c>
      <c r="O11" s="78"/>
      <c r="P11" s="78"/>
      <c r="Q11" s="78"/>
      <c r="R11" s="80">
        <v>0</v>
      </c>
      <c r="S11" s="157">
        <v>0</v>
      </c>
      <c r="T11" s="78"/>
      <c r="U11" s="78"/>
      <c r="V11" s="78"/>
      <c r="W11" s="80">
        <v>0</v>
      </c>
      <c r="X11" s="78"/>
      <c r="Y11" s="78"/>
      <c r="Z11" s="78"/>
      <c r="AA11" s="80">
        <v>0</v>
      </c>
      <c r="AB11" s="78"/>
      <c r="AC11" s="78"/>
      <c r="AD11" s="78"/>
      <c r="AE11" s="80">
        <v>0</v>
      </c>
      <c r="AF11" s="78"/>
      <c r="AG11" s="78"/>
      <c r="AH11" s="78"/>
      <c r="AI11" s="80">
        <v>0</v>
      </c>
      <c r="AJ11" s="157">
        <v>0</v>
      </c>
      <c r="AK11" s="78"/>
      <c r="AL11" s="78"/>
      <c r="AM11" s="78"/>
      <c r="AN11" s="80">
        <v>0</v>
      </c>
      <c r="AO11" s="78"/>
      <c r="AP11" s="78"/>
      <c r="AQ11" s="78"/>
      <c r="AR11" s="80">
        <v>0</v>
      </c>
      <c r="AS11" s="78"/>
      <c r="AT11" s="78"/>
      <c r="AU11" s="78"/>
      <c r="AV11" s="80">
        <v>0</v>
      </c>
      <c r="AW11" s="78"/>
      <c r="AX11" s="78"/>
      <c r="AY11" s="78"/>
      <c r="AZ11" s="80">
        <v>0</v>
      </c>
      <c r="BA11" s="157">
        <v>0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80">
        <v>0</v>
      </c>
      <c r="BO11" s="24"/>
    </row>
    <row r="12" spans="1:67" x14ac:dyDescent="0.25">
      <c r="A12" s="176">
        <v>2</v>
      </c>
      <c r="B12" s="120" t="s">
        <v>118</v>
      </c>
      <c r="C12" s="78"/>
      <c r="D12" s="78"/>
      <c r="E12" s="78"/>
      <c r="F12" s="80">
        <v>0</v>
      </c>
      <c r="G12" s="78"/>
      <c r="H12" s="78"/>
      <c r="I12" s="78"/>
      <c r="J12" s="80">
        <v>0</v>
      </c>
      <c r="K12" s="78"/>
      <c r="L12" s="78"/>
      <c r="M12" s="78"/>
      <c r="N12" s="80">
        <v>0</v>
      </c>
      <c r="O12" s="78"/>
      <c r="P12" s="78"/>
      <c r="Q12" s="78"/>
      <c r="R12" s="80">
        <v>0</v>
      </c>
      <c r="S12" s="157">
        <v>0</v>
      </c>
      <c r="T12" s="78"/>
      <c r="U12" s="78"/>
      <c r="V12" s="78"/>
      <c r="W12" s="80">
        <v>0</v>
      </c>
      <c r="X12" s="78"/>
      <c r="Y12" s="78"/>
      <c r="Z12" s="78"/>
      <c r="AA12" s="80">
        <v>0</v>
      </c>
      <c r="AB12" s="78"/>
      <c r="AC12" s="78"/>
      <c r="AD12" s="78"/>
      <c r="AE12" s="80">
        <v>0</v>
      </c>
      <c r="AF12" s="78"/>
      <c r="AG12" s="78"/>
      <c r="AH12" s="78"/>
      <c r="AI12" s="80">
        <v>0</v>
      </c>
      <c r="AJ12" s="157">
        <v>0</v>
      </c>
      <c r="AK12" s="78"/>
      <c r="AL12" s="78"/>
      <c r="AM12" s="78"/>
      <c r="AN12" s="80">
        <v>0</v>
      </c>
      <c r="AO12" s="78"/>
      <c r="AP12" s="78"/>
      <c r="AQ12" s="78"/>
      <c r="AR12" s="80">
        <v>0</v>
      </c>
      <c r="AS12" s="78"/>
      <c r="AT12" s="78"/>
      <c r="AU12" s="78"/>
      <c r="AV12" s="80">
        <v>0</v>
      </c>
      <c r="AW12" s="78"/>
      <c r="AX12" s="78"/>
      <c r="AY12" s="78"/>
      <c r="AZ12" s="80">
        <v>0</v>
      </c>
      <c r="BA12" s="157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v>0</v>
      </c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80">
        <v>0</v>
      </c>
      <c r="BO12" s="37">
        <v>0</v>
      </c>
    </row>
    <row r="13" spans="1:67" x14ac:dyDescent="0.25">
      <c r="A13" s="176">
        <v>3</v>
      </c>
      <c r="B13" s="120" t="s">
        <v>119</v>
      </c>
      <c r="C13" s="78"/>
      <c r="D13" s="78"/>
      <c r="E13" s="78"/>
      <c r="F13" s="80">
        <v>0</v>
      </c>
      <c r="G13" s="78"/>
      <c r="H13" s="78"/>
      <c r="I13" s="78"/>
      <c r="J13" s="80">
        <v>0</v>
      </c>
      <c r="K13" s="78"/>
      <c r="L13" s="78"/>
      <c r="M13" s="78"/>
      <c r="N13" s="80">
        <v>0</v>
      </c>
      <c r="O13" s="78"/>
      <c r="P13" s="78"/>
      <c r="Q13" s="78"/>
      <c r="R13" s="80">
        <v>0</v>
      </c>
      <c r="S13" s="157">
        <v>0</v>
      </c>
      <c r="T13" s="78"/>
      <c r="U13" s="78"/>
      <c r="V13" s="78"/>
      <c r="W13" s="80">
        <v>0</v>
      </c>
      <c r="X13" s="78"/>
      <c r="Y13" s="78"/>
      <c r="Z13" s="78"/>
      <c r="AA13" s="80">
        <v>0</v>
      </c>
      <c r="AB13" s="78"/>
      <c r="AC13" s="78"/>
      <c r="AD13" s="78"/>
      <c r="AE13" s="80">
        <v>0</v>
      </c>
      <c r="AF13" s="78"/>
      <c r="AG13" s="78"/>
      <c r="AH13" s="78"/>
      <c r="AI13" s="80">
        <v>0</v>
      </c>
      <c r="AJ13" s="157">
        <v>0</v>
      </c>
      <c r="AK13" s="78"/>
      <c r="AL13" s="78"/>
      <c r="AM13" s="78"/>
      <c r="AN13" s="80">
        <v>0</v>
      </c>
      <c r="AO13" s="78"/>
      <c r="AP13" s="78"/>
      <c r="AQ13" s="78"/>
      <c r="AR13" s="80">
        <v>0</v>
      </c>
      <c r="AS13" s="78"/>
      <c r="AT13" s="78"/>
      <c r="AU13" s="78"/>
      <c r="AV13" s="80">
        <v>0</v>
      </c>
      <c r="AW13" s="78"/>
      <c r="AX13" s="78"/>
      <c r="AY13" s="78"/>
      <c r="AZ13" s="80">
        <v>0</v>
      </c>
      <c r="BA13" s="157">
        <v>0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v>0</v>
      </c>
      <c r="BH13" s="121"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80">
        <v>0</v>
      </c>
      <c r="BO13" s="37">
        <v>0</v>
      </c>
    </row>
    <row r="14" spans="1:67" x14ac:dyDescent="0.25">
      <c r="A14" s="176">
        <v>4</v>
      </c>
      <c r="B14" s="120" t="s">
        <v>120</v>
      </c>
      <c r="C14" s="78"/>
      <c r="D14" s="78"/>
      <c r="E14" s="78"/>
      <c r="F14" s="80">
        <v>0</v>
      </c>
      <c r="G14" s="78"/>
      <c r="H14" s="78"/>
      <c r="I14" s="78"/>
      <c r="J14" s="80">
        <v>0</v>
      </c>
      <c r="K14" s="78"/>
      <c r="L14" s="78"/>
      <c r="M14" s="78"/>
      <c r="N14" s="80">
        <v>0</v>
      </c>
      <c r="O14" s="78"/>
      <c r="P14" s="78"/>
      <c r="Q14" s="78"/>
      <c r="R14" s="80">
        <v>0</v>
      </c>
      <c r="S14" s="157">
        <v>0</v>
      </c>
      <c r="T14" s="78"/>
      <c r="U14" s="78"/>
      <c r="V14" s="78"/>
      <c r="W14" s="80">
        <v>0</v>
      </c>
      <c r="X14" s="78"/>
      <c r="Y14" s="78"/>
      <c r="Z14" s="78"/>
      <c r="AA14" s="80">
        <v>0</v>
      </c>
      <c r="AB14" s="78"/>
      <c r="AC14" s="78"/>
      <c r="AD14" s="78"/>
      <c r="AE14" s="80">
        <v>0</v>
      </c>
      <c r="AF14" s="78"/>
      <c r="AG14" s="78"/>
      <c r="AH14" s="78"/>
      <c r="AI14" s="80">
        <v>0</v>
      </c>
      <c r="AJ14" s="157">
        <v>0</v>
      </c>
      <c r="AK14" s="78"/>
      <c r="AL14" s="78"/>
      <c r="AM14" s="78"/>
      <c r="AN14" s="80">
        <v>0</v>
      </c>
      <c r="AO14" s="78"/>
      <c r="AP14" s="78"/>
      <c r="AQ14" s="78"/>
      <c r="AR14" s="80">
        <v>0</v>
      </c>
      <c r="AS14" s="78"/>
      <c r="AT14" s="78"/>
      <c r="AU14" s="78"/>
      <c r="AV14" s="80">
        <v>0</v>
      </c>
      <c r="AW14" s="78"/>
      <c r="AX14" s="78"/>
      <c r="AY14" s="78"/>
      <c r="AZ14" s="80">
        <v>0</v>
      </c>
      <c r="BA14" s="157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80">
        <v>0</v>
      </c>
      <c r="BO14" s="37">
        <v>0</v>
      </c>
    </row>
    <row r="15" spans="1:67" x14ac:dyDescent="0.25">
      <c r="A15" s="176">
        <v>5</v>
      </c>
      <c r="B15" s="120" t="s">
        <v>121</v>
      </c>
      <c r="C15" s="78"/>
      <c r="D15" s="78"/>
      <c r="E15" s="78"/>
      <c r="F15" s="80">
        <v>0</v>
      </c>
      <c r="G15" s="78"/>
      <c r="H15" s="78"/>
      <c r="I15" s="78"/>
      <c r="J15" s="80">
        <v>0</v>
      </c>
      <c r="K15" s="78"/>
      <c r="L15" s="78"/>
      <c r="M15" s="78"/>
      <c r="N15" s="80">
        <v>0</v>
      </c>
      <c r="O15" s="78"/>
      <c r="P15" s="78"/>
      <c r="Q15" s="78"/>
      <c r="R15" s="80">
        <v>0</v>
      </c>
      <c r="S15" s="157">
        <v>0</v>
      </c>
      <c r="T15" s="78"/>
      <c r="U15" s="78"/>
      <c r="V15" s="78"/>
      <c r="W15" s="80">
        <v>0</v>
      </c>
      <c r="X15" s="78"/>
      <c r="Y15" s="78"/>
      <c r="Z15" s="78"/>
      <c r="AA15" s="80">
        <v>0</v>
      </c>
      <c r="AB15" s="78"/>
      <c r="AC15" s="78"/>
      <c r="AD15" s="78"/>
      <c r="AE15" s="80">
        <v>0</v>
      </c>
      <c r="AF15" s="78"/>
      <c r="AG15" s="78"/>
      <c r="AH15" s="78"/>
      <c r="AI15" s="80">
        <v>0</v>
      </c>
      <c r="AJ15" s="157">
        <v>0</v>
      </c>
      <c r="AK15" s="78"/>
      <c r="AL15" s="78"/>
      <c r="AM15" s="78"/>
      <c r="AN15" s="80">
        <v>0</v>
      </c>
      <c r="AO15" s="78"/>
      <c r="AP15" s="78"/>
      <c r="AQ15" s="78"/>
      <c r="AR15" s="80">
        <v>0</v>
      </c>
      <c r="AS15" s="78"/>
      <c r="AT15" s="78"/>
      <c r="AU15" s="78"/>
      <c r="AV15" s="80">
        <v>0</v>
      </c>
      <c r="AW15" s="78"/>
      <c r="AX15" s="78"/>
      <c r="AY15" s="78"/>
      <c r="AZ15" s="80">
        <v>0</v>
      </c>
      <c r="BA15" s="157">
        <v>0</v>
      </c>
      <c r="BB15" s="121">
        <v>0</v>
      </c>
      <c r="BC15" s="121">
        <v>0</v>
      </c>
      <c r="BD15" s="121">
        <v>0</v>
      </c>
      <c r="BE15" s="121">
        <v>0</v>
      </c>
      <c r="BF15" s="121">
        <v>0</v>
      </c>
      <c r="BG15" s="121">
        <v>0</v>
      </c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80">
        <v>0</v>
      </c>
      <c r="BO15" s="37">
        <v>0</v>
      </c>
    </row>
    <row r="16" spans="1:67" x14ac:dyDescent="0.25">
      <c r="A16" s="176">
        <v>6</v>
      </c>
      <c r="B16" s="120" t="s">
        <v>122</v>
      </c>
      <c r="C16" s="78"/>
      <c r="D16" s="78"/>
      <c r="E16" s="78"/>
      <c r="F16" s="80">
        <v>0</v>
      </c>
      <c r="G16" s="78"/>
      <c r="H16" s="78"/>
      <c r="I16" s="78"/>
      <c r="J16" s="80">
        <v>0</v>
      </c>
      <c r="K16" s="78"/>
      <c r="L16" s="78"/>
      <c r="M16" s="78"/>
      <c r="N16" s="80">
        <v>0</v>
      </c>
      <c r="O16" s="78"/>
      <c r="P16" s="78"/>
      <c r="Q16" s="78"/>
      <c r="R16" s="80">
        <v>0</v>
      </c>
      <c r="S16" s="157">
        <v>0</v>
      </c>
      <c r="T16" s="78"/>
      <c r="U16" s="78"/>
      <c r="V16" s="78"/>
      <c r="W16" s="80">
        <v>0</v>
      </c>
      <c r="X16" s="78"/>
      <c r="Y16" s="78"/>
      <c r="Z16" s="78"/>
      <c r="AA16" s="80">
        <v>0</v>
      </c>
      <c r="AB16" s="78"/>
      <c r="AC16" s="78"/>
      <c r="AD16" s="78"/>
      <c r="AE16" s="80">
        <v>0</v>
      </c>
      <c r="AF16" s="78"/>
      <c r="AG16" s="78"/>
      <c r="AH16" s="78"/>
      <c r="AI16" s="80">
        <v>0</v>
      </c>
      <c r="AJ16" s="157">
        <v>0</v>
      </c>
      <c r="AK16" s="78"/>
      <c r="AL16" s="78"/>
      <c r="AM16" s="78"/>
      <c r="AN16" s="80">
        <v>0</v>
      </c>
      <c r="AO16" s="78"/>
      <c r="AP16" s="78"/>
      <c r="AQ16" s="78"/>
      <c r="AR16" s="80">
        <v>0</v>
      </c>
      <c r="AS16" s="78"/>
      <c r="AT16" s="78"/>
      <c r="AU16" s="78"/>
      <c r="AV16" s="80">
        <v>0</v>
      </c>
      <c r="AW16" s="78"/>
      <c r="AX16" s="78"/>
      <c r="AY16" s="78"/>
      <c r="AZ16" s="80">
        <v>0</v>
      </c>
      <c r="BA16" s="157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80">
        <v>0</v>
      </c>
      <c r="BO16" s="37">
        <v>0</v>
      </c>
    </row>
    <row r="17" spans="1:67" ht="24" x14ac:dyDescent="0.25">
      <c r="A17" s="176">
        <v>7</v>
      </c>
      <c r="B17" s="120" t="s">
        <v>123</v>
      </c>
      <c r="C17" s="78"/>
      <c r="D17" s="78"/>
      <c r="E17" s="78"/>
      <c r="F17" s="80">
        <v>0</v>
      </c>
      <c r="G17" s="78"/>
      <c r="H17" s="78"/>
      <c r="I17" s="78"/>
      <c r="J17" s="80">
        <v>0</v>
      </c>
      <c r="K17" s="78"/>
      <c r="L17" s="78"/>
      <c r="M17" s="78"/>
      <c r="N17" s="80">
        <v>0</v>
      </c>
      <c r="O17" s="78"/>
      <c r="P17" s="78"/>
      <c r="Q17" s="78"/>
      <c r="R17" s="80">
        <v>0</v>
      </c>
      <c r="S17" s="157">
        <v>0</v>
      </c>
      <c r="T17" s="78"/>
      <c r="U17" s="78"/>
      <c r="V17" s="78"/>
      <c r="W17" s="80">
        <v>0</v>
      </c>
      <c r="X17" s="78"/>
      <c r="Y17" s="78"/>
      <c r="Z17" s="78"/>
      <c r="AA17" s="80">
        <v>0</v>
      </c>
      <c r="AB17" s="78"/>
      <c r="AC17" s="78"/>
      <c r="AD17" s="78"/>
      <c r="AE17" s="80">
        <v>0</v>
      </c>
      <c r="AF17" s="78"/>
      <c r="AG17" s="78"/>
      <c r="AH17" s="78"/>
      <c r="AI17" s="80">
        <v>0</v>
      </c>
      <c r="AJ17" s="157">
        <v>0</v>
      </c>
      <c r="AK17" s="78"/>
      <c r="AL17" s="78"/>
      <c r="AM17" s="78"/>
      <c r="AN17" s="80">
        <v>0</v>
      </c>
      <c r="AO17" s="78"/>
      <c r="AP17" s="78"/>
      <c r="AQ17" s="78"/>
      <c r="AR17" s="80">
        <v>0</v>
      </c>
      <c r="AS17" s="78"/>
      <c r="AT17" s="78"/>
      <c r="AU17" s="78"/>
      <c r="AV17" s="80">
        <v>0</v>
      </c>
      <c r="AW17" s="78"/>
      <c r="AX17" s="78"/>
      <c r="AY17" s="78"/>
      <c r="AZ17" s="80">
        <v>0</v>
      </c>
      <c r="BA17" s="157">
        <v>0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v>0</v>
      </c>
      <c r="BH17" s="121"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80">
        <v>0</v>
      </c>
      <c r="BO17" s="37">
        <v>0</v>
      </c>
    </row>
    <row r="18" spans="1:67" x14ac:dyDescent="0.25">
      <c r="A18" s="176">
        <v>8</v>
      </c>
      <c r="B18" s="120" t="s">
        <v>124</v>
      </c>
      <c r="C18" s="78"/>
      <c r="D18" s="78"/>
      <c r="E18" s="78"/>
      <c r="F18" s="80">
        <v>0</v>
      </c>
      <c r="G18" s="78"/>
      <c r="H18" s="78"/>
      <c r="I18" s="78"/>
      <c r="J18" s="80">
        <v>0</v>
      </c>
      <c r="K18" s="78"/>
      <c r="L18" s="78"/>
      <c r="M18" s="78"/>
      <c r="N18" s="80">
        <v>0</v>
      </c>
      <c r="O18" s="78"/>
      <c r="P18" s="78"/>
      <c r="Q18" s="78"/>
      <c r="R18" s="80">
        <v>0</v>
      </c>
      <c r="S18" s="157">
        <v>0</v>
      </c>
      <c r="T18" s="78"/>
      <c r="U18" s="78"/>
      <c r="V18" s="78"/>
      <c r="W18" s="80">
        <v>0</v>
      </c>
      <c r="X18" s="78"/>
      <c r="Y18" s="78"/>
      <c r="Z18" s="78"/>
      <c r="AA18" s="80">
        <v>0</v>
      </c>
      <c r="AB18" s="78"/>
      <c r="AC18" s="78"/>
      <c r="AD18" s="78"/>
      <c r="AE18" s="80">
        <v>0</v>
      </c>
      <c r="AF18" s="78"/>
      <c r="AG18" s="78"/>
      <c r="AH18" s="78"/>
      <c r="AI18" s="80">
        <v>0</v>
      </c>
      <c r="AJ18" s="157">
        <v>0</v>
      </c>
      <c r="AK18" s="78"/>
      <c r="AL18" s="78"/>
      <c r="AM18" s="78"/>
      <c r="AN18" s="80">
        <v>0</v>
      </c>
      <c r="AO18" s="78"/>
      <c r="AP18" s="78"/>
      <c r="AQ18" s="78"/>
      <c r="AR18" s="80">
        <v>0</v>
      </c>
      <c r="AS18" s="78"/>
      <c r="AT18" s="78"/>
      <c r="AU18" s="78"/>
      <c r="AV18" s="80">
        <v>0</v>
      </c>
      <c r="AW18" s="78"/>
      <c r="AX18" s="78"/>
      <c r="AY18" s="78"/>
      <c r="AZ18" s="80">
        <v>0</v>
      </c>
      <c r="BA18" s="157">
        <v>0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v>0</v>
      </c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80">
        <v>0</v>
      </c>
      <c r="BO18" s="37">
        <v>0</v>
      </c>
    </row>
    <row r="19" spans="1:67" x14ac:dyDescent="0.25">
      <c r="A19" s="176">
        <v>9</v>
      </c>
      <c r="B19" s="120" t="s">
        <v>125</v>
      </c>
      <c r="C19" s="78"/>
      <c r="D19" s="78"/>
      <c r="E19" s="78"/>
      <c r="F19" s="80">
        <v>0</v>
      </c>
      <c r="G19" s="78"/>
      <c r="H19" s="78"/>
      <c r="I19" s="78"/>
      <c r="J19" s="80">
        <v>0</v>
      </c>
      <c r="K19" s="78"/>
      <c r="L19" s="78"/>
      <c r="M19" s="78"/>
      <c r="N19" s="80">
        <v>0</v>
      </c>
      <c r="O19" s="78"/>
      <c r="P19" s="78"/>
      <c r="Q19" s="78"/>
      <c r="R19" s="80">
        <v>0</v>
      </c>
      <c r="S19" s="157">
        <v>0</v>
      </c>
      <c r="T19" s="78"/>
      <c r="U19" s="78"/>
      <c r="V19" s="78"/>
      <c r="W19" s="80">
        <v>0</v>
      </c>
      <c r="X19" s="78"/>
      <c r="Y19" s="78"/>
      <c r="Z19" s="78"/>
      <c r="AA19" s="80">
        <v>0</v>
      </c>
      <c r="AB19" s="78"/>
      <c r="AC19" s="78"/>
      <c r="AD19" s="78"/>
      <c r="AE19" s="80">
        <v>0</v>
      </c>
      <c r="AF19" s="78"/>
      <c r="AG19" s="78"/>
      <c r="AH19" s="78"/>
      <c r="AI19" s="80">
        <v>0</v>
      </c>
      <c r="AJ19" s="157">
        <v>0</v>
      </c>
      <c r="AK19" s="78"/>
      <c r="AL19" s="78"/>
      <c r="AM19" s="78"/>
      <c r="AN19" s="80">
        <v>0</v>
      </c>
      <c r="AO19" s="78"/>
      <c r="AP19" s="78"/>
      <c r="AQ19" s="78"/>
      <c r="AR19" s="80">
        <v>0</v>
      </c>
      <c r="AS19" s="78"/>
      <c r="AT19" s="78"/>
      <c r="AU19" s="78"/>
      <c r="AV19" s="80">
        <v>0</v>
      </c>
      <c r="AW19" s="78"/>
      <c r="AX19" s="78"/>
      <c r="AY19" s="78"/>
      <c r="AZ19" s="80">
        <v>0</v>
      </c>
      <c r="BA19" s="157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80">
        <v>0</v>
      </c>
      <c r="BO19" s="37">
        <v>0</v>
      </c>
    </row>
    <row r="20" spans="1:67" x14ac:dyDescent="0.25">
      <c r="A20" s="176">
        <v>10</v>
      </c>
      <c r="B20" s="120" t="s">
        <v>126</v>
      </c>
      <c r="C20" s="78"/>
      <c r="D20" s="78"/>
      <c r="E20" s="78"/>
      <c r="F20" s="80">
        <v>0</v>
      </c>
      <c r="G20" s="78"/>
      <c r="H20" s="78"/>
      <c r="I20" s="78"/>
      <c r="J20" s="80">
        <v>0</v>
      </c>
      <c r="K20" s="78"/>
      <c r="L20" s="78"/>
      <c r="M20" s="78"/>
      <c r="N20" s="80">
        <v>0</v>
      </c>
      <c r="O20" s="78"/>
      <c r="P20" s="78"/>
      <c r="Q20" s="78"/>
      <c r="R20" s="80">
        <v>0</v>
      </c>
      <c r="S20" s="157">
        <v>0</v>
      </c>
      <c r="T20" s="78"/>
      <c r="U20" s="78"/>
      <c r="V20" s="78"/>
      <c r="W20" s="80">
        <v>0</v>
      </c>
      <c r="X20" s="78"/>
      <c r="Y20" s="78"/>
      <c r="Z20" s="78"/>
      <c r="AA20" s="80">
        <v>0</v>
      </c>
      <c r="AB20" s="78"/>
      <c r="AC20" s="78"/>
      <c r="AD20" s="78"/>
      <c r="AE20" s="80">
        <v>0</v>
      </c>
      <c r="AF20" s="78"/>
      <c r="AG20" s="78"/>
      <c r="AH20" s="78"/>
      <c r="AI20" s="80">
        <v>0</v>
      </c>
      <c r="AJ20" s="157">
        <v>0</v>
      </c>
      <c r="AK20" s="78"/>
      <c r="AL20" s="78"/>
      <c r="AM20" s="78"/>
      <c r="AN20" s="80">
        <v>0</v>
      </c>
      <c r="AO20" s="78"/>
      <c r="AP20" s="78"/>
      <c r="AQ20" s="78"/>
      <c r="AR20" s="80">
        <v>0</v>
      </c>
      <c r="AS20" s="78"/>
      <c r="AT20" s="78"/>
      <c r="AU20" s="78"/>
      <c r="AV20" s="80">
        <v>0</v>
      </c>
      <c r="AW20" s="78"/>
      <c r="AX20" s="78"/>
      <c r="AY20" s="78"/>
      <c r="AZ20" s="80">
        <v>0</v>
      </c>
      <c r="BA20" s="157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80">
        <v>0</v>
      </c>
      <c r="BO20" s="37">
        <v>0</v>
      </c>
    </row>
    <row r="21" spans="1:67" ht="24" x14ac:dyDescent="0.25">
      <c r="A21" s="176">
        <v>11</v>
      </c>
      <c r="B21" s="120" t="s">
        <v>127</v>
      </c>
      <c r="C21" s="78"/>
      <c r="D21" s="78"/>
      <c r="E21" s="78"/>
      <c r="F21" s="80">
        <v>0</v>
      </c>
      <c r="G21" s="78"/>
      <c r="H21" s="78"/>
      <c r="I21" s="78"/>
      <c r="J21" s="80">
        <v>0</v>
      </c>
      <c r="K21" s="78"/>
      <c r="L21" s="78"/>
      <c r="M21" s="78"/>
      <c r="N21" s="80">
        <v>0</v>
      </c>
      <c r="O21" s="78"/>
      <c r="P21" s="78"/>
      <c r="Q21" s="78"/>
      <c r="R21" s="80">
        <v>0</v>
      </c>
      <c r="S21" s="157">
        <v>0</v>
      </c>
      <c r="T21" s="78"/>
      <c r="U21" s="78"/>
      <c r="V21" s="78"/>
      <c r="W21" s="80">
        <v>0</v>
      </c>
      <c r="X21" s="78"/>
      <c r="Y21" s="78"/>
      <c r="Z21" s="78"/>
      <c r="AA21" s="80">
        <v>0</v>
      </c>
      <c r="AB21" s="78"/>
      <c r="AC21" s="78"/>
      <c r="AD21" s="78"/>
      <c r="AE21" s="80">
        <v>0</v>
      </c>
      <c r="AF21" s="78"/>
      <c r="AG21" s="78"/>
      <c r="AH21" s="78"/>
      <c r="AI21" s="80">
        <v>0</v>
      </c>
      <c r="AJ21" s="157">
        <v>0</v>
      </c>
      <c r="AK21" s="78"/>
      <c r="AL21" s="78"/>
      <c r="AM21" s="78"/>
      <c r="AN21" s="80">
        <v>0</v>
      </c>
      <c r="AO21" s="78"/>
      <c r="AP21" s="78"/>
      <c r="AQ21" s="78"/>
      <c r="AR21" s="80">
        <v>0</v>
      </c>
      <c r="AS21" s="78"/>
      <c r="AT21" s="78"/>
      <c r="AU21" s="78"/>
      <c r="AV21" s="80">
        <v>0</v>
      </c>
      <c r="AW21" s="78"/>
      <c r="AX21" s="78"/>
      <c r="AY21" s="78"/>
      <c r="AZ21" s="80">
        <v>0</v>
      </c>
      <c r="BA21" s="157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0</v>
      </c>
      <c r="BG21" s="121">
        <v>0</v>
      </c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80">
        <v>0</v>
      </c>
      <c r="BO21" s="37">
        <v>0</v>
      </c>
    </row>
    <row r="22" spans="1:67" x14ac:dyDescent="0.25">
      <c r="A22" s="176">
        <v>12</v>
      </c>
      <c r="B22" s="120" t="s">
        <v>128</v>
      </c>
      <c r="C22" s="78"/>
      <c r="D22" s="78"/>
      <c r="E22" s="78"/>
      <c r="F22" s="80">
        <v>0</v>
      </c>
      <c r="G22" s="78"/>
      <c r="H22" s="78"/>
      <c r="I22" s="78"/>
      <c r="J22" s="80">
        <v>0</v>
      </c>
      <c r="K22" s="78"/>
      <c r="L22" s="78"/>
      <c r="M22" s="78"/>
      <c r="N22" s="80">
        <v>0</v>
      </c>
      <c r="O22" s="78"/>
      <c r="P22" s="78"/>
      <c r="Q22" s="78"/>
      <c r="R22" s="80">
        <v>0</v>
      </c>
      <c r="S22" s="157">
        <v>0</v>
      </c>
      <c r="T22" s="78"/>
      <c r="U22" s="78"/>
      <c r="V22" s="78"/>
      <c r="W22" s="80">
        <v>0</v>
      </c>
      <c r="X22" s="78"/>
      <c r="Y22" s="78"/>
      <c r="Z22" s="78"/>
      <c r="AA22" s="80">
        <v>0</v>
      </c>
      <c r="AB22" s="78"/>
      <c r="AC22" s="78"/>
      <c r="AD22" s="78"/>
      <c r="AE22" s="80">
        <v>0</v>
      </c>
      <c r="AF22" s="78"/>
      <c r="AG22" s="78"/>
      <c r="AH22" s="78"/>
      <c r="AI22" s="80">
        <v>0</v>
      </c>
      <c r="AJ22" s="157">
        <v>0</v>
      </c>
      <c r="AK22" s="78"/>
      <c r="AL22" s="78"/>
      <c r="AM22" s="78"/>
      <c r="AN22" s="80">
        <v>0</v>
      </c>
      <c r="AO22" s="78"/>
      <c r="AP22" s="78"/>
      <c r="AQ22" s="78"/>
      <c r="AR22" s="80">
        <v>0</v>
      </c>
      <c r="AS22" s="78"/>
      <c r="AT22" s="78"/>
      <c r="AU22" s="78"/>
      <c r="AV22" s="80">
        <v>0</v>
      </c>
      <c r="AW22" s="78"/>
      <c r="AX22" s="78"/>
      <c r="AY22" s="78"/>
      <c r="AZ22" s="80">
        <v>0</v>
      </c>
      <c r="BA22" s="157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v>0</v>
      </c>
      <c r="BG22" s="121"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80">
        <v>0</v>
      </c>
      <c r="BO22" s="37">
        <v>0</v>
      </c>
    </row>
    <row r="23" spans="1:67" x14ac:dyDescent="0.25">
      <c r="A23" s="176">
        <v>13</v>
      </c>
      <c r="B23" s="120" t="s">
        <v>129</v>
      </c>
      <c r="C23" s="78"/>
      <c r="D23" s="78"/>
      <c r="E23" s="78"/>
      <c r="F23" s="80">
        <v>0</v>
      </c>
      <c r="G23" s="78"/>
      <c r="H23" s="78"/>
      <c r="I23" s="78"/>
      <c r="J23" s="80">
        <v>0</v>
      </c>
      <c r="K23" s="78"/>
      <c r="L23" s="78"/>
      <c r="M23" s="78"/>
      <c r="N23" s="80">
        <v>0</v>
      </c>
      <c r="O23" s="78"/>
      <c r="P23" s="78"/>
      <c r="Q23" s="78"/>
      <c r="R23" s="80">
        <v>0</v>
      </c>
      <c r="S23" s="157">
        <v>0</v>
      </c>
      <c r="T23" s="78"/>
      <c r="U23" s="78"/>
      <c r="V23" s="78"/>
      <c r="W23" s="80">
        <v>0</v>
      </c>
      <c r="X23" s="78"/>
      <c r="Y23" s="78"/>
      <c r="Z23" s="78"/>
      <c r="AA23" s="80">
        <v>0</v>
      </c>
      <c r="AB23" s="78"/>
      <c r="AC23" s="78"/>
      <c r="AD23" s="78"/>
      <c r="AE23" s="80">
        <v>0</v>
      </c>
      <c r="AF23" s="78"/>
      <c r="AG23" s="78"/>
      <c r="AH23" s="78"/>
      <c r="AI23" s="80">
        <v>0</v>
      </c>
      <c r="AJ23" s="157">
        <v>0</v>
      </c>
      <c r="AK23" s="78"/>
      <c r="AL23" s="78"/>
      <c r="AM23" s="78"/>
      <c r="AN23" s="80">
        <v>0</v>
      </c>
      <c r="AO23" s="78"/>
      <c r="AP23" s="78"/>
      <c r="AQ23" s="78"/>
      <c r="AR23" s="80">
        <v>0</v>
      </c>
      <c r="AS23" s="78"/>
      <c r="AT23" s="78"/>
      <c r="AU23" s="78"/>
      <c r="AV23" s="80">
        <v>0</v>
      </c>
      <c r="AW23" s="78"/>
      <c r="AX23" s="78"/>
      <c r="AY23" s="78"/>
      <c r="AZ23" s="80">
        <v>0</v>
      </c>
      <c r="BA23" s="157">
        <v>0</v>
      </c>
      <c r="BB23" s="121">
        <v>0</v>
      </c>
      <c r="BC23" s="121">
        <v>0</v>
      </c>
      <c r="BD23" s="121">
        <v>0</v>
      </c>
      <c r="BE23" s="121">
        <v>0</v>
      </c>
      <c r="BF23" s="121">
        <v>0</v>
      </c>
      <c r="BG23" s="121">
        <v>0</v>
      </c>
      <c r="BH23" s="121"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80">
        <v>0</v>
      </c>
      <c r="BO23" s="37">
        <v>0</v>
      </c>
    </row>
    <row r="24" spans="1:67" x14ac:dyDescent="0.25">
      <c r="A24" s="176">
        <v>14</v>
      </c>
      <c r="B24" s="120" t="s">
        <v>130</v>
      </c>
      <c r="C24" s="78"/>
      <c r="D24" s="78"/>
      <c r="E24" s="78"/>
      <c r="F24" s="80">
        <v>0</v>
      </c>
      <c r="G24" s="78"/>
      <c r="H24" s="78"/>
      <c r="I24" s="78"/>
      <c r="J24" s="80">
        <v>0</v>
      </c>
      <c r="K24" s="78"/>
      <c r="L24" s="78"/>
      <c r="M24" s="78"/>
      <c r="N24" s="80">
        <v>0</v>
      </c>
      <c r="O24" s="78"/>
      <c r="P24" s="78"/>
      <c r="Q24" s="78"/>
      <c r="R24" s="80">
        <v>0</v>
      </c>
      <c r="S24" s="157">
        <v>0</v>
      </c>
      <c r="T24" s="78"/>
      <c r="U24" s="78"/>
      <c r="V24" s="78"/>
      <c r="W24" s="80">
        <v>0</v>
      </c>
      <c r="X24" s="78"/>
      <c r="Y24" s="78"/>
      <c r="Z24" s="78"/>
      <c r="AA24" s="80">
        <v>0</v>
      </c>
      <c r="AB24" s="78"/>
      <c r="AC24" s="78"/>
      <c r="AD24" s="78"/>
      <c r="AE24" s="80">
        <v>0</v>
      </c>
      <c r="AF24" s="78"/>
      <c r="AG24" s="78"/>
      <c r="AH24" s="78"/>
      <c r="AI24" s="80">
        <v>0</v>
      </c>
      <c r="AJ24" s="157">
        <v>0</v>
      </c>
      <c r="AK24" s="78"/>
      <c r="AL24" s="78"/>
      <c r="AM24" s="78"/>
      <c r="AN24" s="80">
        <v>0</v>
      </c>
      <c r="AO24" s="78"/>
      <c r="AP24" s="78"/>
      <c r="AQ24" s="78"/>
      <c r="AR24" s="80">
        <v>0</v>
      </c>
      <c r="AS24" s="78"/>
      <c r="AT24" s="78"/>
      <c r="AU24" s="78"/>
      <c r="AV24" s="80">
        <v>0</v>
      </c>
      <c r="AW24" s="78"/>
      <c r="AX24" s="78"/>
      <c r="AY24" s="78"/>
      <c r="AZ24" s="80">
        <v>0</v>
      </c>
      <c r="BA24" s="157">
        <v>0</v>
      </c>
      <c r="BB24" s="121">
        <v>0</v>
      </c>
      <c r="BC24" s="121">
        <v>0</v>
      </c>
      <c r="BD24" s="121">
        <v>0</v>
      </c>
      <c r="BE24" s="121">
        <v>0</v>
      </c>
      <c r="BF24" s="121">
        <v>0</v>
      </c>
      <c r="BG24" s="121">
        <v>0</v>
      </c>
      <c r="BH24" s="121"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80">
        <v>0</v>
      </c>
      <c r="BO24" s="37">
        <v>0</v>
      </c>
    </row>
    <row r="25" spans="1:67" x14ac:dyDescent="0.25">
      <c r="A25" s="176">
        <v>15</v>
      </c>
      <c r="B25" s="120" t="s">
        <v>131</v>
      </c>
      <c r="C25" s="78"/>
      <c r="D25" s="78"/>
      <c r="E25" s="78"/>
      <c r="F25" s="80">
        <v>0</v>
      </c>
      <c r="G25" s="78"/>
      <c r="H25" s="78"/>
      <c r="I25" s="78"/>
      <c r="J25" s="80">
        <v>0</v>
      </c>
      <c r="K25" s="78"/>
      <c r="L25" s="78"/>
      <c r="M25" s="78"/>
      <c r="N25" s="80">
        <v>0</v>
      </c>
      <c r="O25" s="78"/>
      <c r="P25" s="78"/>
      <c r="Q25" s="78"/>
      <c r="R25" s="80">
        <v>0</v>
      </c>
      <c r="S25" s="157">
        <v>0</v>
      </c>
      <c r="T25" s="78"/>
      <c r="U25" s="78"/>
      <c r="V25" s="78"/>
      <c r="W25" s="80">
        <v>0</v>
      </c>
      <c r="X25" s="78"/>
      <c r="Y25" s="78"/>
      <c r="Z25" s="78"/>
      <c r="AA25" s="80">
        <v>0</v>
      </c>
      <c r="AB25" s="78"/>
      <c r="AC25" s="78"/>
      <c r="AD25" s="78"/>
      <c r="AE25" s="80">
        <v>0</v>
      </c>
      <c r="AF25" s="78"/>
      <c r="AG25" s="78"/>
      <c r="AH25" s="78"/>
      <c r="AI25" s="80">
        <v>0</v>
      </c>
      <c r="AJ25" s="157">
        <v>0</v>
      </c>
      <c r="AK25" s="78"/>
      <c r="AL25" s="78"/>
      <c r="AM25" s="78"/>
      <c r="AN25" s="80">
        <v>0</v>
      </c>
      <c r="AO25" s="78"/>
      <c r="AP25" s="78"/>
      <c r="AQ25" s="78"/>
      <c r="AR25" s="80">
        <v>0</v>
      </c>
      <c r="AS25" s="78"/>
      <c r="AT25" s="78"/>
      <c r="AU25" s="78"/>
      <c r="AV25" s="80">
        <v>0</v>
      </c>
      <c r="AW25" s="78"/>
      <c r="AX25" s="78"/>
      <c r="AY25" s="78"/>
      <c r="AZ25" s="80">
        <v>0</v>
      </c>
      <c r="BA25" s="157">
        <v>0</v>
      </c>
      <c r="BB25" s="121">
        <v>0</v>
      </c>
      <c r="BC25" s="121">
        <v>0</v>
      </c>
      <c r="BD25" s="121">
        <v>0</v>
      </c>
      <c r="BE25" s="121">
        <v>0</v>
      </c>
      <c r="BF25" s="121">
        <v>0</v>
      </c>
      <c r="BG25" s="121">
        <v>0</v>
      </c>
      <c r="BH25" s="121"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80">
        <v>0</v>
      </c>
      <c r="BO25" s="37">
        <v>0</v>
      </c>
    </row>
    <row r="26" spans="1:67" x14ac:dyDescent="0.25">
      <c r="A26" s="176">
        <v>16</v>
      </c>
      <c r="B26" s="120" t="s">
        <v>132</v>
      </c>
      <c r="C26" s="78"/>
      <c r="D26" s="78"/>
      <c r="E26" s="78"/>
      <c r="F26" s="80">
        <v>0</v>
      </c>
      <c r="G26" s="78"/>
      <c r="H26" s="78"/>
      <c r="I26" s="78"/>
      <c r="J26" s="80">
        <v>0</v>
      </c>
      <c r="K26" s="78"/>
      <c r="L26" s="78"/>
      <c r="M26" s="78"/>
      <c r="N26" s="80">
        <v>0</v>
      </c>
      <c r="O26" s="78"/>
      <c r="P26" s="78"/>
      <c r="Q26" s="78"/>
      <c r="R26" s="80">
        <v>0</v>
      </c>
      <c r="S26" s="157">
        <v>0</v>
      </c>
      <c r="T26" s="78"/>
      <c r="U26" s="78"/>
      <c r="V26" s="78"/>
      <c r="W26" s="80">
        <v>0</v>
      </c>
      <c r="X26" s="78"/>
      <c r="Y26" s="78"/>
      <c r="Z26" s="78"/>
      <c r="AA26" s="80">
        <v>0</v>
      </c>
      <c r="AB26" s="78"/>
      <c r="AC26" s="78"/>
      <c r="AD26" s="78"/>
      <c r="AE26" s="80">
        <v>0</v>
      </c>
      <c r="AF26" s="78"/>
      <c r="AG26" s="78"/>
      <c r="AH26" s="78"/>
      <c r="AI26" s="80">
        <v>0</v>
      </c>
      <c r="AJ26" s="157">
        <v>0</v>
      </c>
      <c r="AK26" s="78"/>
      <c r="AL26" s="78"/>
      <c r="AM26" s="78"/>
      <c r="AN26" s="80">
        <v>0</v>
      </c>
      <c r="AO26" s="78"/>
      <c r="AP26" s="78"/>
      <c r="AQ26" s="78"/>
      <c r="AR26" s="80">
        <v>0</v>
      </c>
      <c r="AS26" s="78"/>
      <c r="AT26" s="78"/>
      <c r="AU26" s="78"/>
      <c r="AV26" s="80">
        <v>0</v>
      </c>
      <c r="AW26" s="78"/>
      <c r="AX26" s="78"/>
      <c r="AY26" s="78"/>
      <c r="AZ26" s="80">
        <v>0</v>
      </c>
      <c r="BA26" s="157">
        <v>0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v>0</v>
      </c>
      <c r="BH26" s="121"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80">
        <v>0</v>
      </c>
      <c r="BO26" s="37">
        <v>0</v>
      </c>
    </row>
    <row r="27" spans="1:67" x14ac:dyDescent="0.25">
      <c r="A27" s="176">
        <v>17</v>
      </c>
      <c r="B27" s="120" t="s">
        <v>133</v>
      </c>
      <c r="C27" s="78"/>
      <c r="D27" s="78"/>
      <c r="E27" s="78"/>
      <c r="F27" s="80">
        <v>0</v>
      </c>
      <c r="G27" s="78"/>
      <c r="H27" s="78"/>
      <c r="I27" s="78"/>
      <c r="J27" s="80">
        <v>0</v>
      </c>
      <c r="K27" s="78"/>
      <c r="L27" s="78"/>
      <c r="M27" s="78"/>
      <c r="N27" s="80">
        <v>0</v>
      </c>
      <c r="O27" s="78"/>
      <c r="P27" s="78"/>
      <c r="Q27" s="78"/>
      <c r="R27" s="80">
        <v>0</v>
      </c>
      <c r="S27" s="157">
        <v>0</v>
      </c>
      <c r="T27" s="78"/>
      <c r="U27" s="78"/>
      <c r="V27" s="78"/>
      <c r="W27" s="80">
        <v>0</v>
      </c>
      <c r="X27" s="78"/>
      <c r="Y27" s="78"/>
      <c r="Z27" s="78"/>
      <c r="AA27" s="80">
        <v>0</v>
      </c>
      <c r="AB27" s="78"/>
      <c r="AC27" s="78"/>
      <c r="AD27" s="78"/>
      <c r="AE27" s="80">
        <v>0</v>
      </c>
      <c r="AF27" s="78"/>
      <c r="AG27" s="78"/>
      <c r="AH27" s="78"/>
      <c r="AI27" s="80">
        <v>0</v>
      </c>
      <c r="AJ27" s="157">
        <v>0</v>
      </c>
      <c r="AK27" s="78"/>
      <c r="AL27" s="78"/>
      <c r="AM27" s="78"/>
      <c r="AN27" s="80">
        <v>0</v>
      </c>
      <c r="AO27" s="78"/>
      <c r="AP27" s="78"/>
      <c r="AQ27" s="78"/>
      <c r="AR27" s="80">
        <v>0</v>
      </c>
      <c r="AS27" s="78"/>
      <c r="AT27" s="78"/>
      <c r="AU27" s="78"/>
      <c r="AV27" s="80">
        <v>0</v>
      </c>
      <c r="AW27" s="78"/>
      <c r="AX27" s="78"/>
      <c r="AY27" s="78"/>
      <c r="AZ27" s="80">
        <v>0</v>
      </c>
      <c r="BA27" s="157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v>0</v>
      </c>
      <c r="BH27" s="121"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80">
        <v>0</v>
      </c>
      <c r="BO27" s="37">
        <v>0</v>
      </c>
    </row>
    <row r="28" spans="1:67" x14ac:dyDescent="0.25">
      <c r="A28" s="176">
        <v>18</v>
      </c>
      <c r="B28" s="120" t="s">
        <v>134</v>
      </c>
      <c r="C28" s="78"/>
      <c r="D28" s="78"/>
      <c r="E28" s="78"/>
      <c r="F28" s="80">
        <v>0</v>
      </c>
      <c r="G28" s="78"/>
      <c r="H28" s="78"/>
      <c r="I28" s="78"/>
      <c r="J28" s="80">
        <v>0</v>
      </c>
      <c r="K28" s="78"/>
      <c r="L28" s="78"/>
      <c r="M28" s="78"/>
      <c r="N28" s="80">
        <v>0</v>
      </c>
      <c r="O28" s="78"/>
      <c r="P28" s="78"/>
      <c r="Q28" s="78"/>
      <c r="R28" s="80">
        <v>0</v>
      </c>
      <c r="S28" s="157">
        <v>0</v>
      </c>
      <c r="T28" s="78"/>
      <c r="U28" s="78"/>
      <c r="V28" s="78"/>
      <c r="W28" s="80">
        <v>0</v>
      </c>
      <c r="X28" s="78"/>
      <c r="Y28" s="78"/>
      <c r="Z28" s="78"/>
      <c r="AA28" s="80">
        <v>0</v>
      </c>
      <c r="AB28" s="78"/>
      <c r="AC28" s="78"/>
      <c r="AD28" s="78"/>
      <c r="AE28" s="80">
        <v>0</v>
      </c>
      <c r="AF28" s="78"/>
      <c r="AG28" s="78"/>
      <c r="AH28" s="78"/>
      <c r="AI28" s="80">
        <v>0</v>
      </c>
      <c r="AJ28" s="157">
        <v>0</v>
      </c>
      <c r="AK28" s="78"/>
      <c r="AL28" s="78"/>
      <c r="AM28" s="78"/>
      <c r="AN28" s="80">
        <v>0</v>
      </c>
      <c r="AO28" s="78"/>
      <c r="AP28" s="78"/>
      <c r="AQ28" s="78"/>
      <c r="AR28" s="80">
        <v>0</v>
      </c>
      <c r="AS28" s="78"/>
      <c r="AT28" s="78"/>
      <c r="AU28" s="78"/>
      <c r="AV28" s="80">
        <v>0</v>
      </c>
      <c r="AW28" s="78"/>
      <c r="AX28" s="78"/>
      <c r="AY28" s="78"/>
      <c r="AZ28" s="80">
        <v>0</v>
      </c>
      <c r="BA28" s="157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v>0</v>
      </c>
      <c r="BH28" s="121"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80">
        <v>0</v>
      </c>
      <c r="BO28" s="37">
        <v>0</v>
      </c>
    </row>
    <row r="29" spans="1:67" x14ac:dyDescent="0.25">
      <c r="A29" s="176">
        <v>19</v>
      </c>
      <c r="B29" s="120" t="s">
        <v>135</v>
      </c>
      <c r="C29" s="78"/>
      <c r="D29" s="78"/>
      <c r="E29" s="78"/>
      <c r="F29" s="80">
        <v>0</v>
      </c>
      <c r="G29" s="78"/>
      <c r="H29" s="78"/>
      <c r="I29" s="78"/>
      <c r="J29" s="80">
        <v>0</v>
      </c>
      <c r="K29" s="78"/>
      <c r="L29" s="78"/>
      <c r="M29" s="78"/>
      <c r="N29" s="80">
        <v>0</v>
      </c>
      <c r="O29" s="78"/>
      <c r="P29" s="78"/>
      <c r="Q29" s="78"/>
      <c r="R29" s="80">
        <v>0</v>
      </c>
      <c r="S29" s="157">
        <v>0</v>
      </c>
      <c r="T29" s="78"/>
      <c r="U29" s="78"/>
      <c r="V29" s="78"/>
      <c r="W29" s="80">
        <v>0</v>
      </c>
      <c r="X29" s="78"/>
      <c r="Y29" s="78"/>
      <c r="Z29" s="78"/>
      <c r="AA29" s="80">
        <v>0</v>
      </c>
      <c r="AB29" s="78"/>
      <c r="AC29" s="78"/>
      <c r="AD29" s="78"/>
      <c r="AE29" s="80">
        <v>0</v>
      </c>
      <c r="AF29" s="78"/>
      <c r="AG29" s="78"/>
      <c r="AH29" s="78"/>
      <c r="AI29" s="80">
        <v>0</v>
      </c>
      <c r="AJ29" s="157">
        <v>0</v>
      </c>
      <c r="AK29" s="78"/>
      <c r="AL29" s="78"/>
      <c r="AM29" s="78"/>
      <c r="AN29" s="80">
        <v>0</v>
      </c>
      <c r="AO29" s="78"/>
      <c r="AP29" s="78"/>
      <c r="AQ29" s="78"/>
      <c r="AR29" s="80">
        <v>0</v>
      </c>
      <c r="AS29" s="78"/>
      <c r="AT29" s="78"/>
      <c r="AU29" s="78"/>
      <c r="AV29" s="80">
        <v>0</v>
      </c>
      <c r="AW29" s="78"/>
      <c r="AX29" s="78"/>
      <c r="AY29" s="78"/>
      <c r="AZ29" s="80">
        <v>0</v>
      </c>
      <c r="BA29" s="157">
        <v>0</v>
      </c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v>0</v>
      </c>
      <c r="BH29" s="121"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80">
        <v>0</v>
      </c>
      <c r="BO29" s="37">
        <v>0</v>
      </c>
    </row>
    <row r="30" spans="1:67" x14ac:dyDescent="0.25">
      <c r="A30" s="176">
        <v>20</v>
      </c>
      <c r="B30" s="120" t="s">
        <v>136</v>
      </c>
      <c r="C30" s="78"/>
      <c r="D30" s="78"/>
      <c r="E30" s="78"/>
      <c r="F30" s="80">
        <v>0</v>
      </c>
      <c r="G30" s="78"/>
      <c r="H30" s="78"/>
      <c r="I30" s="78"/>
      <c r="J30" s="80">
        <v>0</v>
      </c>
      <c r="K30" s="78"/>
      <c r="L30" s="78"/>
      <c r="M30" s="78"/>
      <c r="N30" s="80">
        <v>0</v>
      </c>
      <c r="O30" s="78"/>
      <c r="P30" s="78"/>
      <c r="Q30" s="78"/>
      <c r="R30" s="80">
        <v>0</v>
      </c>
      <c r="S30" s="157">
        <v>0</v>
      </c>
      <c r="T30" s="78"/>
      <c r="U30" s="78"/>
      <c r="V30" s="78"/>
      <c r="W30" s="80">
        <v>0</v>
      </c>
      <c r="X30" s="78"/>
      <c r="Y30" s="78"/>
      <c r="Z30" s="78"/>
      <c r="AA30" s="80">
        <v>0</v>
      </c>
      <c r="AB30" s="78"/>
      <c r="AC30" s="78"/>
      <c r="AD30" s="78"/>
      <c r="AE30" s="80">
        <v>0</v>
      </c>
      <c r="AF30" s="78"/>
      <c r="AG30" s="78"/>
      <c r="AH30" s="78"/>
      <c r="AI30" s="80">
        <v>0</v>
      </c>
      <c r="AJ30" s="157">
        <v>0</v>
      </c>
      <c r="AK30" s="78"/>
      <c r="AL30" s="78"/>
      <c r="AM30" s="78"/>
      <c r="AN30" s="80">
        <v>0</v>
      </c>
      <c r="AO30" s="78"/>
      <c r="AP30" s="78"/>
      <c r="AQ30" s="78"/>
      <c r="AR30" s="80">
        <v>0</v>
      </c>
      <c r="AS30" s="78"/>
      <c r="AT30" s="78"/>
      <c r="AU30" s="78"/>
      <c r="AV30" s="80">
        <v>0</v>
      </c>
      <c r="AW30" s="78"/>
      <c r="AX30" s="78"/>
      <c r="AY30" s="78"/>
      <c r="AZ30" s="80">
        <v>0</v>
      </c>
      <c r="BA30" s="157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v>0</v>
      </c>
      <c r="BH30" s="121"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80">
        <v>0</v>
      </c>
      <c r="BO30" s="37">
        <v>0</v>
      </c>
    </row>
    <row r="31" spans="1:67" x14ac:dyDescent="0.25">
      <c r="A31" s="176">
        <v>21</v>
      </c>
      <c r="B31" s="120" t="s">
        <v>137</v>
      </c>
      <c r="C31" s="78"/>
      <c r="D31" s="78"/>
      <c r="E31" s="78"/>
      <c r="F31" s="80">
        <v>0</v>
      </c>
      <c r="G31" s="78"/>
      <c r="H31" s="78"/>
      <c r="I31" s="78"/>
      <c r="J31" s="80">
        <v>0</v>
      </c>
      <c r="K31" s="78"/>
      <c r="L31" s="78"/>
      <c r="M31" s="78"/>
      <c r="N31" s="80">
        <v>0</v>
      </c>
      <c r="O31" s="78"/>
      <c r="P31" s="78"/>
      <c r="Q31" s="78"/>
      <c r="R31" s="80">
        <v>0</v>
      </c>
      <c r="S31" s="157">
        <v>0</v>
      </c>
      <c r="T31" s="78"/>
      <c r="U31" s="78"/>
      <c r="V31" s="78"/>
      <c r="W31" s="80">
        <v>0</v>
      </c>
      <c r="X31" s="78"/>
      <c r="Y31" s="78"/>
      <c r="Z31" s="78"/>
      <c r="AA31" s="80">
        <v>0</v>
      </c>
      <c r="AB31" s="78"/>
      <c r="AC31" s="78"/>
      <c r="AD31" s="78"/>
      <c r="AE31" s="80">
        <v>0</v>
      </c>
      <c r="AF31" s="78"/>
      <c r="AG31" s="78"/>
      <c r="AH31" s="78"/>
      <c r="AI31" s="80">
        <v>0</v>
      </c>
      <c r="AJ31" s="157">
        <v>0</v>
      </c>
      <c r="AK31" s="78"/>
      <c r="AL31" s="78"/>
      <c r="AM31" s="78"/>
      <c r="AN31" s="80">
        <v>0</v>
      </c>
      <c r="AO31" s="78"/>
      <c r="AP31" s="78"/>
      <c r="AQ31" s="78"/>
      <c r="AR31" s="80">
        <v>0</v>
      </c>
      <c r="AS31" s="78"/>
      <c r="AT31" s="78"/>
      <c r="AU31" s="78"/>
      <c r="AV31" s="80">
        <v>0</v>
      </c>
      <c r="AW31" s="78"/>
      <c r="AX31" s="78"/>
      <c r="AY31" s="78"/>
      <c r="AZ31" s="80">
        <v>0</v>
      </c>
      <c r="BA31" s="157">
        <v>0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v>0</v>
      </c>
      <c r="BH31" s="121"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80">
        <v>0</v>
      </c>
      <c r="BO31" s="37">
        <v>0</v>
      </c>
    </row>
    <row r="32" spans="1:67" x14ac:dyDescent="0.25">
      <c r="A32" s="176">
        <v>22</v>
      </c>
      <c r="B32" s="120" t="s">
        <v>138</v>
      </c>
      <c r="C32" s="78"/>
      <c r="D32" s="78"/>
      <c r="E32" s="78"/>
      <c r="F32" s="80">
        <v>0</v>
      </c>
      <c r="G32" s="78"/>
      <c r="H32" s="78"/>
      <c r="I32" s="78"/>
      <c r="J32" s="80">
        <v>0</v>
      </c>
      <c r="K32" s="78"/>
      <c r="L32" s="78"/>
      <c r="M32" s="78"/>
      <c r="N32" s="80">
        <v>0</v>
      </c>
      <c r="O32" s="78"/>
      <c r="P32" s="78"/>
      <c r="Q32" s="78"/>
      <c r="R32" s="80">
        <v>0</v>
      </c>
      <c r="S32" s="157">
        <v>0</v>
      </c>
      <c r="T32" s="78"/>
      <c r="U32" s="78"/>
      <c r="V32" s="78"/>
      <c r="W32" s="80">
        <v>0</v>
      </c>
      <c r="X32" s="78"/>
      <c r="Y32" s="78"/>
      <c r="Z32" s="78"/>
      <c r="AA32" s="80">
        <v>0</v>
      </c>
      <c r="AB32" s="78"/>
      <c r="AC32" s="78"/>
      <c r="AD32" s="78"/>
      <c r="AE32" s="80">
        <v>0</v>
      </c>
      <c r="AF32" s="78"/>
      <c r="AG32" s="78"/>
      <c r="AH32" s="78"/>
      <c r="AI32" s="80">
        <v>0</v>
      </c>
      <c r="AJ32" s="157">
        <v>0</v>
      </c>
      <c r="AK32" s="78"/>
      <c r="AL32" s="78"/>
      <c r="AM32" s="78"/>
      <c r="AN32" s="80">
        <v>0</v>
      </c>
      <c r="AO32" s="78"/>
      <c r="AP32" s="78"/>
      <c r="AQ32" s="78"/>
      <c r="AR32" s="80">
        <v>0</v>
      </c>
      <c r="AS32" s="78"/>
      <c r="AT32" s="78"/>
      <c r="AU32" s="78"/>
      <c r="AV32" s="80">
        <v>0</v>
      </c>
      <c r="AW32" s="78"/>
      <c r="AX32" s="78"/>
      <c r="AY32" s="78"/>
      <c r="AZ32" s="80">
        <v>0</v>
      </c>
      <c r="BA32" s="157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v>0</v>
      </c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80">
        <v>0</v>
      </c>
      <c r="BO32" s="37">
        <v>0</v>
      </c>
    </row>
    <row r="33" spans="1:67" x14ac:dyDescent="0.25">
      <c r="A33" s="176">
        <v>23</v>
      </c>
      <c r="B33" s="120" t="s">
        <v>139</v>
      </c>
      <c r="C33" s="78"/>
      <c r="D33" s="78"/>
      <c r="E33" s="78"/>
      <c r="F33" s="80">
        <v>0</v>
      </c>
      <c r="G33" s="78"/>
      <c r="H33" s="78"/>
      <c r="I33" s="78"/>
      <c r="J33" s="80">
        <v>0</v>
      </c>
      <c r="K33" s="78"/>
      <c r="L33" s="78"/>
      <c r="M33" s="78"/>
      <c r="N33" s="80">
        <v>0</v>
      </c>
      <c r="O33" s="78"/>
      <c r="P33" s="78"/>
      <c r="Q33" s="78"/>
      <c r="R33" s="80">
        <v>0</v>
      </c>
      <c r="S33" s="157">
        <v>0</v>
      </c>
      <c r="T33" s="78"/>
      <c r="U33" s="78"/>
      <c r="V33" s="78"/>
      <c r="W33" s="80">
        <v>0</v>
      </c>
      <c r="X33" s="78"/>
      <c r="Y33" s="78"/>
      <c r="Z33" s="78"/>
      <c r="AA33" s="80">
        <v>0</v>
      </c>
      <c r="AB33" s="78"/>
      <c r="AC33" s="78"/>
      <c r="AD33" s="78"/>
      <c r="AE33" s="80">
        <v>0</v>
      </c>
      <c r="AF33" s="78"/>
      <c r="AG33" s="78"/>
      <c r="AH33" s="78"/>
      <c r="AI33" s="80">
        <v>0</v>
      </c>
      <c r="AJ33" s="157">
        <v>0</v>
      </c>
      <c r="AK33" s="78"/>
      <c r="AL33" s="78"/>
      <c r="AM33" s="78"/>
      <c r="AN33" s="80">
        <v>0</v>
      </c>
      <c r="AO33" s="78"/>
      <c r="AP33" s="78"/>
      <c r="AQ33" s="78"/>
      <c r="AR33" s="80">
        <v>0</v>
      </c>
      <c r="AS33" s="78"/>
      <c r="AT33" s="78"/>
      <c r="AU33" s="78"/>
      <c r="AV33" s="80">
        <v>0</v>
      </c>
      <c r="AW33" s="78"/>
      <c r="AX33" s="78"/>
      <c r="AY33" s="78"/>
      <c r="AZ33" s="80">
        <v>0</v>
      </c>
      <c r="BA33" s="157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v>0</v>
      </c>
      <c r="BH33" s="121"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80">
        <v>0</v>
      </c>
      <c r="BO33" s="37">
        <v>0</v>
      </c>
    </row>
    <row r="34" spans="1:67" x14ac:dyDescent="0.25">
      <c r="A34" s="176">
        <v>24</v>
      </c>
      <c r="B34" s="120" t="s">
        <v>140</v>
      </c>
      <c r="C34" s="78"/>
      <c r="D34" s="78"/>
      <c r="E34" s="78"/>
      <c r="F34" s="80">
        <v>0</v>
      </c>
      <c r="G34" s="78"/>
      <c r="H34" s="78"/>
      <c r="I34" s="78"/>
      <c r="J34" s="80">
        <v>0</v>
      </c>
      <c r="K34" s="78"/>
      <c r="L34" s="78"/>
      <c r="M34" s="78"/>
      <c r="N34" s="80">
        <v>0</v>
      </c>
      <c r="O34" s="78"/>
      <c r="P34" s="78"/>
      <c r="Q34" s="78"/>
      <c r="R34" s="80">
        <v>0</v>
      </c>
      <c r="S34" s="157">
        <v>0</v>
      </c>
      <c r="T34" s="78"/>
      <c r="U34" s="78"/>
      <c r="V34" s="78"/>
      <c r="W34" s="80">
        <v>0</v>
      </c>
      <c r="X34" s="78"/>
      <c r="Y34" s="78"/>
      <c r="Z34" s="78"/>
      <c r="AA34" s="80">
        <v>0</v>
      </c>
      <c r="AB34" s="78"/>
      <c r="AC34" s="78"/>
      <c r="AD34" s="78"/>
      <c r="AE34" s="80">
        <v>0</v>
      </c>
      <c r="AF34" s="78"/>
      <c r="AG34" s="78"/>
      <c r="AH34" s="78"/>
      <c r="AI34" s="80">
        <v>0</v>
      </c>
      <c r="AJ34" s="157">
        <v>0</v>
      </c>
      <c r="AK34" s="78"/>
      <c r="AL34" s="78"/>
      <c r="AM34" s="78"/>
      <c r="AN34" s="80">
        <v>0</v>
      </c>
      <c r="AO34" s="78"/>
      <c r="AP34" s="78"/>
      <c r="AQ34" s="78"/>
      <c r="AR34" s="80">
        <v>0</v>
      </c>
      <c r="AS34" s="78"/>
      <c r="AT34" s="78"/>
      <c r="AU34" s="78"/>
      <c r="AV34" s="80">
        <v>0</v>
      </c>
      <c r="AW34" s="78"/>
      <c r="AX34" s="78"/>
      <c r="AY34" s="78"/>
      <c r="AZ34" s="80">
        <v>0</v>
      </c>
      <c r="BA34" s="157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v>0</v>
      </c>
      <c r="BH34" s="121"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80">
        <v>0</v>
      </c>
      <c r="BO34" s="37">
        <v>0</v>
      </c>
    </row>
    <row r="35" spans="1:67" x14ac:dyDescent="0.25">
      <c r="A35" s="176">
        <v>25</v>
      </c>
      <c r="B35" s="120" t="s">
        <v>141</v>
      </c>
      <c r="C35" s="78"/>
      <c r="D35" s="78"/>
      <c r="E35" s="78"/>
      <c r="F35" s="80">
        <v>0</v>
      </c>
      <c r="G35" s="78"/>
      <c r="H35" s="78"/>
      <c r="I35" s="78"/>
      <c r="J35" s="80">
        <v>0</v>
      </c>
      <c r="K35" s="78"/>
      <c r="L35" s="78"/>
      <c r="M35" s="78"/>
      <c r="N35" s="80">
        <v>0</v>
      </c>
      <c r="O35" s="78"/>
      <c r="P35" s="78"/>
      <c r="Q35" s="78"/>
      <c r="R35" s="80">
        <v>0</v>
      </c>
      <c r="S35" s="157">
        <v>0</v>
      </c>
      <c r="T35" s="78"/>
      <c r="U35" s="78"/>
      <c r="V35" s="78"/>
      <c r="W35" s="80">
        <v>0</v>
      </c>
      <c r="X35" s="78"/>
      <c r="Y35" s="78"/>
      <c r="Z35" s="78"/>
      <c r="AA35" s="80">
        <v>0</v>
      </c>
      <c r="AB35" s="78"/>
      <c r="AC35" s="78"/>
      <c r="AD35" s="78"/>
      <c r="AE35" s="80">
        <v>0</v>
      </c>
      <c r="AF35" s="78"/>
      <c r="AG35" s="78"/>
      <c r="AH35" s="78"/>
      <c r="AI35" s="80">
        <v>0</v>
      </c>
      <c r="AJ35" s="157">
        <v>0</v>
      </c>
      <c r="AK35" s="78"/>
      <c r="AL35" s="78"/>
      <c r="AM35" s="78"/>
      <c r="AN35" s="80">
        <v>0</v>
      </c>
      <c r="AO35" s="78"/>
      <c r="AP35" s="78"/>
      <c r="AQ35" s="78"/>
      <c r="AR35" s="80">
        <v>0</v>
      </c>
      <c r="AS35" s="78"/>
      <c r="AT35" s="78"/>
      <c r="AU35" s="78"/>
      <c r="AV35" s="80">
        <v>0</v>
      </c>
      <c r="AW35" s="78"/>
      <c r="AX35" s="78"/>
      <c r="AY35" s="78"/>
      <c r="AZ35" s="80">
        <v>0</v>
      </c>
      <c r="BA35" s="157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v>0</v>
      </c>
      <c r="BH35" s="121"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80">
        <v>0</v>
      </c>
      <c r="BO35" s="37">
        <v>0</v>
      </c>
    </row>
    <row r="36" spans="1:67" x14ac:dyDescent="0.25">
      <c r="A36" s="176">
        <v>26</v>
      </c>
      <c r="B36" s="120" t="s">
        <v>142</v>
      </c>
      <c r="C36" s="78"/>
      <c r="D36" s="78"/>
      <c r="E36" s="78"/>
      <c r="F36" s="80">
        <v>0</v>
      </c>
      <c r="G36" s="78"/>
      <c r="H36" s="78"/>
      <c r="I36" s="78"/>
      <c r="J36" s="80">
        <v>0</v>
      </c>
      <c r="K36" s="78"/>
      <c r="L36" s="78"/>
      <c r="M36" s="78"/>
      <c r="N36" s="80">
        <v>0</v>
      </c>
      <c r="O36" s="78"/>
      <c r="P36" s="78"/>
      <c r="Q36" s="78"/>
      <c r="R36" s="80">
        <v>0</v>
      </c>
      <c r="S36" s="157">
        <v>0</v>
      </c>
      <c r="T36" s="78"/>
      <c r="U36" s="78"/>
      <c r="V36" s="78"/>
      <c r="W36" s="80">
        <v>0</v>
      </c>
      <c r="X36" s="78"/>
      <c r="Y36" s="78"/>
      <c r="Z36" s="78"/>
      <c r="AA36" s="80">
        <v>0</v>
      </c>
      <c r="AB36" s="78"/>
      <c r="AC36" s="78"/>
      <c r="AD36" s="78"/>
      <c r="AE36" s="80">
        <v>0</v>
      </c>
      <c r="AF36" s="78"/>
      <c r="AG36" s="78"/>
      <c r="AH36" s="78"/>
      <c r="AI36" s="80">
        <v>0</v>
      </c>
      <c r="AJ36" s="157">
        <v>0</v>
      </c>
      <c r="AK36" s="78"/>
      <c r="AL36" s="78"/>
      <c r="AM36" s="78"/>
      <c r="AN36" s="80">
        <v>0</v>
      </c>
      <c r="AO36" s="78"/>
      <c r="AP36" s="78"/>
      <c r="AQ36" s="78"/>
      <c r="AR36" s="80">
        <v>0</v>
      </c>
      <c r="AS36" s="78"/>
      <c r="AT36" s="78"/>
      <c r="AU36" s="78"/>
      <c r="AV36" s="80">
        <v>0</v>
      </c>
      <c r="AW36" s="78"/>
      <c r="AX36" s="78"/>
      <c r="AY36" s="78"/>
      <c r="AZ36" s="80">
        <v>0</v>
      </c>
      <c r="BA36" s="157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80">
        <v>0</v>
      </c>
      <c r="BO36" s="37">
        <v>0</v>
      </c>
    </row>
    <row r="37" spans="1:67" x14ac:dyDescent="0.25">
      <c r="A37" s="176">
        <v>27</v>
      </c>
      <c r="B37" s="120" t="s">
        <v>143</v>
      </c>
      <c r="C37" s="78"/>
      <c r="D37" s="78"/>
      <c r="E37" s="78"/>
      <c r="F37" s="80">
        <v>0</v>
      </c>
      <c r="G37" s="78"/>
      <c r="H37" s="78"/>
      <c r="I37" s="78"/>
      <c r="J37" s="80">
        <v>0</v>
      </c>
      <c r="K37" s="78"/>
      <c r="L37" s="78"/>
      <c r="M37" s="78"/>
      <c r="N37" s="80">
        <v>0</v>
      </c>
      <c r="O37" s="78"/>
      <c r="P37" s="78"/>
      <c r="Q37" s="78"/>
      <c r="R37" s="80">
        <v>0</v>
      </c>
      <c r="S37" s="157">
        <v>0</v>
      </c>
      <c r="T37" s="78"/>
      <c r="U37" s="78"/>
      <c r="V37" s="78"/>
      <c r="W37" s="80">
        <v>0</v>
      </c>
      <c r="X37" s="78"/>
      <c r="Y37" s="78"/>
      <c r="Z37" s="78"/>
      <c r="AA37" s="80">
        <v>0</v>
      </c>
      <c r="AB37" s="78"/>
      <c r="AC37" s="78"/>
      <c r="AD37" s="78"/>
      <c r="AE37" s="80">
        <v>0</v>
      </c>
      <c r="AF37" s="78"/>
      <c r="AG37" s="78"/>
      <c r="AH37" s="78"/>
      <c r="AI37" s="80">
        <v>0</v>
      </c>
      <c r="AJ37" s="157">
        <v>0</v>
      </c>
      <c r="AK37" s="78"/>
      <c r="AL37" s="78"/>
      <c r="AM37" s="78"/>
      <c r="AN37" s="80">
        <v>0</v>
      </c>
      <c r="AO37" s="78"/>
      <c r="AP37" s="78"/>
      <c r="AQ37" s="78"/>
      <c r="AR37" s="80">
        <v>0</v>
      </c>
      <c r="AS37" s="78"/>
      <c r="AT37" s="78"/>
      <c r="AU37" s="78"/>
      <c r="AV37" s="80">
        <v>0</v>
      </c>
      <c r="AW37" s="78"/>
      <c r="AX37" s="78"/>
      <c r="AY37" s="78"/>
      <c r="AZ37" s="80">
        <v>0</v>
      </c>
      <c r="BA37" s="157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80">
        <v>0</v>
      </c>
      <c r="BO37" s="37">
        <v>0</v>
      </c>
    </row>
    <row r="38" spans="1:67" x14ac:dyDescent="0.25">
      <c r="A38" s="176">
        <v>28</v>
      </c>
      <c r="B38" s="120" t="s">
        <v>144</v>
      </c>
      <c r="C38" s="78"/>
      <c r="D38" s="78"/>
      <c r="E38" s="78"/>
      <c r="F38" s="80">
        <v>0</v>
      </c>
      <c r="G38" s="78"/>
      <c r="H38" s="78"/>
      <c r="I38" s="78"/>
      <c r="J38" s="80">
        <v>0</v>
      </c>
      <c r="K38" s="78"/>
      <c r="L38" s="78"/>
      <c r="M38" s="78"/>
      <c r="N38" s="80">
        <v>0</v>
      </c>
      <c r="O38" s="78"/>
      <c r="P38" s="78"/>
      <c r="Q38" s="78"/>
      <c r="R38" s="80">
        <v>0</v>
      </c>
      <c r="S38" s="157">
        <v>0</v>
      </c>
      <c r="T38" s="78"/>
      <c r="U38" s="78"/>
      <c r="V38" s="78"/>
      <c r="W38" s="80">
        <v>0</v>
      </c>
      <c r="X38" s="78"/>
      <c r="Y38" s="78"/>
      <c r="Z38" s="78"/>
      <c r="AA38" s="80">
        <v>0</v>
      </c>
      <c r="AB38" s="78"/>
      <c r="AC38" s="78"/>
      <c r="AD38" s="78"/>
      <c r="AE38" s="80">
        <v>0</v>
      </c>
      <c r="AF38" s="78"/>
      <c r="AG38" s="78"/>
      <c r="AH38" s="78"/>
      <c r="AI38" s="80">
        <v>0</v>
      </c>
      <c r="AJ38" s="157">
        <v>0</v>
      </c>
      <c r="AK38" s="78"/>
      <c r="AL38" s="78"/>
      <c r="AM38" s="78"/>
      <c r="AN38" s="80">
        <v>0</v>
      </c>
      <c r="AO38" s="78"/>
      <c r="AP38" s="78"/>
      <c r="AQ38" s="78"/>
      <c r="AR38" s="80">
        <v>0</v>
      </c>
      <c r="AS38" s="78"/>
      <c r="AT38" s="78"/>
      <c r="AU38" s="78"/>
      <c r="AV38" s="80">
        <v>0</v>
      </c>
      <c r="AW38" s="78"/>
      <c r="AX38" s="78"/>
      <c r="AY38" s="78"/>
      <c r="AZ38" s="80">
        <v>0</v>
      </c>
      <c r="BA38" s="157">
        <v>0</v>
      </c>
      <c r="BB38" s="121">
        <v>0</v>
      </c>
      <c r="BC38" s="121">
        <v>0</v>
      </c>
      <c r="BD38" s="121">
        <v>0</v>
      </c>
      <c r="BE38" s="121">
        <v>0</v>
      </c>
      <c r="BF38" s="121">
        <v>0</v>
      </c>
      <c r="BG38" s="121">
        <v>0</v>
      </c>
      <c r="BH38" s="121"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80">
        <v>0</v>
      </c>
      <c r="BO38" s="37">
        <v>0</v>
      </c>
    </row>
    <row r="39" spans="1:67" x14ac:dyDescent="0.25">
      <c r="A39" s="176">
        <v>29</v>
      </c>
      <c r="B39" s="120" t="s">
        <v>145</v>
      </c>
      <c r="C39" s="78"/>
      <c r="D39" s="78"/>
      <c r="E39" s="78"/>
      <c r="F39" s="80">
        <v>0</v>
      </c>
      <c r="G39" s="78"/>
      <c r="H39" s="78"/>
      <c r="I39" s="78"/>
      <c r="J39" s="80">
        <v>0</v>
      </c>
      <c r="K39" s="78"/>
      <c r="L39" s="78"/>
      <c r="M39" s="78"/>
      <c r="N39" s="80">
        <v>0</v>
      </c>
      <c r="O39" s="78"/>
      <c r="P39" s="78"/>
      <c r="Q39" s="78"/>
      <c r="R39" s="80">
        <v>0</v>
      </c>
      <c r="S39" s="157">
        <v>0</v>
      </c>
      <c r="T39" s="78"/>
      <c r="U39" s="78"/>
      <c r="V39" s="78"/>
      <c r="W39" s="80">
        <v>0</v>
      </c>
      <c r="X39" s="78"/>
      <c r="Y39" s="78"/>
      <c r="Z39" s="78"/>
      <c r="AA39" s="80">
        <v>0</v>
      </c>
      <c r="AB39" s="78"/>
      <c r="AC39" s="78"/>
      <c r="AD39" s="78"/>
      <c r="AE39" s="80">
        <v>0</v>
      </c>
      <c r="AF39" s="78"/>
      <c r="AG39" s="78"/>
      <c r="AH39" s="78"/>
      <c r="AI39" s="80">
        <v>0</v>
      </c>
      <c r="AJ39" s="157">
        <v>0</v>
      </c>
      <c r="AK39" s="78"/>
      <c r="AL39" s="78"/>
      <c r="AM39" s="78"/>
      <c r="AN39" s="80">
        <v>0</v>
      </c>
      <c r="AO39" s="78"/>
      <c r="AP39" s="78"/>
      <c r="AQ39" s="78"/>
      <c r="AR39" s="80">
        <v>0</v>
      </c>
      <c r="AS39" s="78"/>
      <c r="AT39" s="78"/>
      <c r="AU39" s="78"/>
      <c r="AV39" s="80">
        <v>0</v>
      </c>
      <c r="AW39" s="78"/>
      <c r="AX39" s="78"/>
      <c r="AY39" s="78"/>
      <c r="AZ39" s="80">
        <v>0</v>
      </c>
      <c r="BA39" s="157">
        <v>0</v>
      </c>
      <c r="BB39" s="121">
        <v>0</v>
      </c>
      <c r="BC39" s="121">
        <v>0</v>
      </c>
      <c r="BD39" s="121">
        <v>0</v>
      </c>
      <c r="BE39" s="121">
        <v>0</v>
      </c>
      <c r="BF39" s="121">
        <v>0</v>
      </c>
      <c r="BG39" s="121">
        <v>0</v>
      </c>
      <c r="BH39" s="121"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80">
        <v>0</v>
      </c>
      <c r="BO39" s="37">
        <v>0</v>
      </c>
    </row>
    <row r="40" spans="1:67" x14ac:dyDescent="0.25">
      <c r="A40" s="176">
        <v>30</v>
      </c>
      <c r="B40" s="120" t="s">
        <v>146</v>
      </c>
      <c r="C40" s="78"/>
      <c r="D40" s="78"/>
      <c r="E40" s="78"/>
      <c r="F40" s="80">
        <v>0</v>
      </c>
      <c r="G40" s="78"/>
      <c r="H40" s="78"/>
      <c r="I40" s="78"/>
      <c r="J40" s="80">
        <v>0</v>
      </c>
      <c r="K40" s="78"/>
      <c r="L40" s="78"/>
      <c r="M40" s="78"/>
      <c r="N40" s="80">
        <v>0</v>
      </c>
      <c r="O40" s="78"/>
      <c r="P40" s="78"/>
      <c r="Q40" s="78"/>
      <c r="R40" s="80">
        <v>0</v>
      </c>
      <c r="S40" s="157">
        <v>0</v>
      </c>
      <c r="T40" s="78"/>
      <c r="U40" s="78"/>
      <c r="V40" s="78"/>
      <c r="W40" s="80">
        <v>0</v>
      </c>
      <c r="X40" s="78"/>
      <c r="Y40" s="78"/>
      <c r="Z40" s="78"/>
      <c r="AA40" s="80">
        <v>0</v>
      </c>
      <c r="AB40" s="78"/>
      <c r="AC40" s="78"/>
      <c r="AD40" s="78"/>
      <c r="AE40" s="80">
        <v>0</v>
      </c>
      <c r="AF40" s="78"/>
      <c r="AG40" s="78"/>
      <c r="AH40" s="78"/>
      <c r="AI40" s="80">
        <v>0</v>
      </c>
      <c r="AJ40" s="157">
        <v>0</v>
      </c>
      <c r="AK40" s="78"/>
      <c r="AL40" s="78"/>
      <c r="AM40" s="78"/>
      <c r="AN40" s="80">
        <v>0</v>
      </c>
      <c r="AO40" s="78"/>
      <c r="AP40" s="78"/>
      <c r="AQ40" s="78"/>
      <c r="AR40" s="80">
        <v>0</v>
      </c>
      <c r="AS40" s="78"/>
      <c r="AT40" s="78"/>
      <c r="AU40" s="78"/>
      <c r="AV40" s="80">
        <v>0</v>
      </c>
      <c r="AW40" s="78"/>
      <c r="AX40" s="78"/>
      <c r="AY40" s="78"/>
      <c r="AZ40" s="80">
        <v>0</v>
      </c>
      <c r="BA40" s="157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v>0</v>
      </c>
      <c r="BH40" s="121"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80">
        <v>0</v>
      </c>
      <c r="BO40" s="37">
        <v>0</v>
      </c>
    </row>
    <row r="41" spans="1:67" x14ac:dyDescent="0.25">
      <c r="A41" s="176">
        <v>31</v>
      </c>
      <c r="B41" s="120" t="s">
        <v>147</v>
      </c>
      <c r="C41" s="78"/>
      <c r="D41" s="78"/>
      <c r="E41" s="78"/>
      <c r="F41" s="80">
        <v>0</v>
      </c>
      <c r="G41" s="78"/>
      <c r="H41" s="78"/>
      <c r="I41" s="78"/>
      <c r="J41" s="80">
        <v>0</v>
      </c>
      <c r="K41" s="78"/>
      <c r="L41" s="78"/>
      <c r="M41" s="78"/>
      <c r="N41" s="80">
        <v>0</v>
      </c>
      <c r="O41" s="78"/>
      <c r="P41" s="78"/>
      <c r="Q41" s="78"/>
      <c r="R41" s="80">
        <v>0</v>
      </c>
      <c r="S41" s="157">
        <v>0</v>
      </c>
      <c r="T41" s="78"/>
      <c r="U41" s="78"/>
      <c r="V41" s="78"/>
      <c r="W41" s="80">
        <v>0</v>
      </c>
      <c r="X41" s="78"/>
      <c r="Y41" s="78"/>
      <c r="Z41" s="78"/>
      <c r="AA41" s="80">
        <v>0</v>
      </c>
      <c r="AB41" s="78"/>
      <c r="AC41" s="78"/>
      <c r="AD41" s="78"/>
      <c r="AE41" s="80">
        <v>0</v>
      </c>
      <c r="AF41" s="78"/>
      <c r="AG41" s="78"/>
      <c r="AH41" s="78"/>
      <c r="AI41" s="80">
        <v>0</v>
      </c>
      <c r="AJ41" s="157">
        <v>0</v>
      </c>
      <c r="AK41" s="78"/>
      <c r="AL41" s="78"/>
      <c r="AM41" s="78"/>
      <c r="AN41" s="80">
        <v>0</v>
      </c>
      <c r="AO41" s="78"/>
      <c r="AP41" s="78"/>
      <c r="AQ41" s="78"/>
      <c r="AR41" s="80">
        <v>0</v>
      </c>
      <c r="AS41" s="78"/>
      <c r="AT41" s="78"/>
      <c r="AU41" s="78"/>
      <c r="AV41" s="80">
        <v>0</v>
      </c>
      <c r="AW41" s="78"/>
      <c r="AX41" s="78"/>
      <c r="AY41" s="78"/>
      <c r="AZ41" s="80">
        <v>0</v>
      </c>
      <c r="BA41" s="157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v>0</v>
      </c>
      <c r="BH41" s="121"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80">
        <v>0</v>
      </c>
      <c r="BO41" s="37">
        <v>0</v>
      </c>
    </row>
    <row r="42" spans="1:67" x14ac:dyDescent="0.25">
      <c r="A42" s="176">
        <v>32</v>
      </c>
      <c r="B42" s="120" t="s">
        <v>148</v>
      </c>
      <c r="C42" s="78"/>
      <c r="D42" s="78"/>
      <c r="E42" s="78"/>
      <c r="F42" s="80">
        <v>0</v>
      </c>
      <c r="G42" s="78"/>
      <c r="H42" s="78"/>
      <c r="I42" s="78"/>
      <c r="J42" s="80">
        <v>0</v>
      </c>
      <c r="K42" s="78"/>
      <c r="L42" s="78"/>
      <c r="M42" s="78"/>
      <c r="N42" s="80">
        <v>0</v>
      </c>
      <c r="O42" s="78"/>
      <c r="P42" s="78"/>
      <c r="Q42" s="78"/>
      <c r="R42" s="80">
        <v>0</v>
      </c>
      <c r="S42" s="157">
        <v>0</v>
      </c>
      <c r="T42" s="78"/>
      <c r="U42" s="78"/>
      <c r="V42" s="78"/>
      <c r="W42" s="80">
        <v>0</v>
      </c>
      <c r="X42" s="78"/>
      <c r="Y42" s="78"/>
      <c r="Z42" s="78"/>
      <c r="AA42" s="80">
        <v>0</v>
      </c>
      <c r="AB42" s="78"/>
      <c r="AC42" s="78"/>
      <c r="AD42" s="78"/>
      <c r="AE42" s="80">
        <v>0</v>
      </c>
      <c r="AF42" s="78"/>
      <c r="AG42" s="78"/>
      <c r="AH42" s="78"/>
      <c r="AI42" s="80">
        <v>0</v>
      </c>
      <c r="AJ42" s="157">
        <v>0</v>
      </c>
      <c r="AK42" s="78"/>
      <c r="AL42" s="78"/>
      <c r="AM42" s="78"/>
      <c r="AN42" s="80">
        <v>0</v>
      </c>
      <c r="AO42" s="78"/>
      <c r="AP42" s="78"/>
      <c r="AQ42" s="78"/>
      <c r="AR42" s="80">
        <v>0</v>
      </c>
      <c r="AS42" s="78"/>
      <c r="AT42" s="78"/>
      <c r="AU42" s="78"/>
      <c r="AV42" s="80">
        <v>0</v>
      </c>
      <c r="AW42" s="78"/>
      <c r="AX42" s="78"/>
      <c r="AY42" s="78"/>
      <c r="AZ42" s="80">
        <v>0</v>
      </c>
      <c r="BA42" s="157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v>0</v>
      </c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80">
        <v>0</v>
      </c>
      <c r="BO42" s="37">
        <v>0</v>
      </c>
    </row>
    <row r="43" spans="1:67" x14ac:dyDescent="0.25">
      <c r="A43" s="176">
        <v>33</v>
      </c>
      <c r="B43" s="120" t="s">
        <v>149</v>
      </c>
      <c r="C43" s="78"/>
      <c r="D43" s="78"/>
      <c r="E43" s="78"/>
      <c r="F43" s="80">
        <v>0</v>
      </c>
      <c r="G43" s="78"/>
      <c r="H43" s="78"/>
      <c r="I43" s="78"/>
      <c r="J43" s="80">
        <v>0</v>
      </c>
      <c r="K43" s="78"/>
      <c r="L43" s="78"/>
      <c r="M43" s="78"/>
      <c r="N43" s="80">
        <v>0</v>
      </c>
      <c r="O43" s="78"/>
      <c r="P43" s="78"/>
      <c r="Q43" s="78"/>
      <c r="R43" s="80">
        <v>0</v>
      </c>
      <c r="S43" s="157">
        <v>0</v>
      </c>
      <c r="T43" s="78"/>
      <c r="U43" s="78"/>
      <c r="V43" s="78"/>
      <c r="W43" s="80">
        <v>0</v>
      </c>
      <c r="X43" s="78"/>
      <c r="Y43" s="78"/>
      <c r="Z43" s="78"/>
      <c r="AA43" s="80">
        <v>0</v>
      </c>
      <c r="AB43" s="78"/>
      <c r="AC43" s="78"/>
      <c r="AD43" s="78"/>
      <c r="AE43" s="80">
        <v>0</v>
      </c>
      <c r="AF43" s="78"/>
      <c r="AG43" s="78"/>
      <c r="AH43" s="78"/>
      <c r="AI43" s="80">
        <v>0</v>
      </c>
      <c r="AJ43" s="157">
        <v>0</v>
      </c>
      <c r="AK43" s="78"/>
      <c r="AL43" s="78"/>
      <c r="AM43" s="78"/>
      <c r="AN43" s="80">
        <v>0</v>
      </c>
      <c r="AO43" s="78"/>
      <c r="AP43" s="78"/>
      <c r="AQ43" s="78"/>
      <c r="AR43" s="80">
        <v>0</v>
      </c>
      <c r="AS43" s="78"/>
      <c r="AT43" s="78"/>
      <c r="AU43" s="78"/>
      <c r="AV43" s="80">
        <v>0</v>
      </c>
      <c r="AW43" s="78"/>
      <c r="AX43" s="78"/>
      <c r="AY43" s="78"/>
      <c r="AZ43" s="80">
        <v>0</v>
      </c>
      <c r="BA43" s="157">
        <v>0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v>0</v>
      </c>
      <c r="BH43" s="121"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80">
        <v>0</v>
      </c>
      <c r="BO43" s="37">
        <v>0</v>
      </c>
    </row>
    <row r="44" spans="1:67" x14ac:dyDescent="0.25">
      <c r="A44" s="176">
        <v>34</v>
      </c>
      <c r="B44" s="120" t="s">
        <v>150</v>
      </c>
      <c r="C44" s="78"/>
      <c r="D44" s="78"/>
      <c r="E44" s="78"/>
      <c r="F44" s="80">
        <v>0</v>
      </c>
      <c r="G44" s="78"/>
      <c r="H44" s="78"/>
      <c r="I44" s="78"/>
      <c r="J44" s="80">
        <v>0</v>
      </c>
      <c r="K44" s="78"/>
      <c r="L44" s="78"/>
      <c r="M44" s="78"/>
      <c r="N44" s="80">
        <v>0</v>
      </c>
      <c r="O44" s="78"/>
      <c r="P44" s="78"/>
      <c r="Q44" s="78"/>
      <c r="R44" s="80">
        <v>0</v>
      </c>
      <c r="S44" s="157">
        <v>0</v>
      </c>
      <c r="T44" s="78"/>
      <c r="U44" s="78"/>
      <c r="V44" s="78"/>
      <c r="W44" s="80">
        <v>0</v>
      </c>
      <c r="X44" s="78"/>
      <c r="Y44" s="78"/>
      <c r="Z44" s="78"/>
      <c r="AA44" s="80">
        <v>0</v>
      </c>
      <c r="AB44" s="78"/>
      <c r="AC44" s="78"/>
      <c r="AD44" s="78"/>
      <c r="AE44" s="80">
        <v>0</v>
      </c>
      <c r="AF44" s="78"/>
      <c r="AG44" s="78"/>
      <c r="AH44" s="78"/>
      <c r="AI44" s="80">
        <v>0</v>
      </c>
      <c r="AJ44" s="157">
        <v>0</v>
      </c>
      <c r="AK44" s="78"/>
      <c r="AL44" s="78"/>
      <c r="AM44" s="78"/>
      <c r="AN44" s="80">
        <v>0</v>
      </c>
      <c r="AO44" s="78"/>
      <c r="AP44" s="78"/>
      <c r="AQ44" s="78"/>
      <c r="AR44" s="80">
        <v>0</v>
      </c>
      <c r="AS44" s="78"/>
      <c r="AT44" s="78"/>
      <c r="AU44" s="78"/>
      <c r="AV44" s="80">
        <v>0</v>
      </c>
      <c r="AW44" s="78"/>
      <c r="AX44" s="78"/>
      <c r="AY44" s="78"/>
      <c r="AZ44" s="80">
        <v>0</v>
      </c>
      <c r="BA44" s="157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80">
        <v>0</v>
      </c>
      <c r="BO44" s="37">
        <v>0</v>
      </c>
    </row>
    <row r="45" spans="1:67" x14ac:dyDescent="0.25">
      <c r="A45" s="176">
        <v>35</v>
      </c>
      <c r="B45" s="120" t="s">
        <v>151</v>
      </c>
      <c r="C45" s="78"/>
      <c r="D45" s="78"/>
      <c r="E45" s="78"/>
      <c r="F45" s="80">
        <v>0</v>
      </c>
      <c r="G45" s="78"/>
      <c r="H45" s="78"/>
      <c r="I45" s="78"/>
      <c r="J45" s="80">
        <v>0</v>
      </c>
      <c r="K45" s="78"/>
      <c r="L45" s="78"/>
      <c r="M45" s="78"/>
      <c r="N45" s="80">
        <v>0</v>
      </c>
      <c r="O45" s="78"/>
      <c r="P45" s="78"/>
      <c r="Q45" s="78"/>
      <c r="R45" s="80">
        <v>0</v>
      </c>
      <c r="S45" s="157">
        <v>0</v>
      </c>
      <c r="T45" s="78"/>
      <c r="U45" s="78"/>
      <c r="V45" s="78"/>
      <c r="W45" s="80">
        <v>0</v>
      </c>
      <c r="X45" s="78"/>
      <c r="Y45" s="78"/>
      <c r="Z45" s="78"/>
      <c r="AA45" s="80">
        <v>0</v>
      </c>
      <c r="AB45" s="78"/>
      <c r="AC45" s="78"/>
      <c r="AD45" s="78"/>
      <c r="AE45" s="80">
        <v>0</v>
      </c>
      <c r="AF45" s="78"/>
      <c r="AG45" s="78"/>
      <c r="AH45" s="78"/>
      <c r="AI45" s="80">
        <v>0</v>
      </c>
      <c r="AJ45" s="157">
        <v>0</v>
      </c>
      <c r="AK45" s="78"/>
      <c r="AL45" s="78"/>
      <c r="AM45" s="78"/>
      <c r="AN45" s="80">
        <v>0</v>
      </c>
      <c r="AO45" s="78"/>
      <c r="AP45" s="78"/>
      <c r="AQ45" s="78"/>
      <c r="AR45" s="80">
        <v>0</v>
      </c>
      <c r="AS45" s="78"/>
      <c r="AT45" s="78"/>
      <c r="AU45" s="78"/>
      <c r="AV45" s="80">
        <v>0</v>
      </c>
      <c r="AW45" s="78"/>
      <c r="AX45" s="78"/>
      <c r="AY45" s="78"/>
      <c r="AZ45" s="80">
        <v>0</v>
      </c>
      <c r="BA45" s="157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v>0</v>
      </c>
      <c r="BH45" s="121"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80">
        <v>0</v>
      </c>
      <c r="BO45" s="37">
        <v>0</v>
      </c>
    </row>
    <row r="46" spans="1:67" x14ac:dyDescent="0.25">
      <c r="A46" s="176">
        <v>36</v>
      </c>
      <c r="B46" s="120" t="s">
        <v>152</v>
      </c>
      <c r="C46" s="78"/>
      <c r="D46" s="78"/>
      <c r="E46" s="78"/>
      <c r="F46" s="80">
        <v>0</v>
      </c>
      <c r="G46" s="78"/>
      <c r="H46" s="78"/>
      <c r="I46" s="78"/>
      <c r="J46" s="80">
        <v>0</v>
      </c>
      <c r="K46" s="78"/>
      <c r="L46" s="78"/>
      <c r="M46" s="78"/>
      <c r="N46" s="80">
        <v>0</v>
      </c>
      <c r="O46" s="78"/>
      <c r="P46" s="78"/>
      <c r="Q46" s="78"/>
      <c r="R46" s="80">
        <v>0</v>
      </c>
      <c r="S46" s="157">
        <v>0</v>
      </c>
      <c r="T46" s="78"/>
      <c r="U46" s="78"/>
      <c r="V46" s="78"/>
      <c r="W46" s="80">
        <v>0</v>
      </c>
      <c r="X46" s="78"/>
      <c r="Y46" s="78"/>
      <c r="Z46" s="78"/>
      <c r="AA46" s="80">
        <v>0</v>
      </c>
      <c r="AB46" s="78"/>
      <c r="AC46" s="78"/>
      <c r="AD46" s="78"/>
      <c r="AE46" s="80">
        <v>0</v>
      </c>
      <c r="AF46" s="78"/>
      <c r="AG46" s="78"/>
      <c r="AH46" s="78"/>
      <c r="AI46" s="80">
        <v>0</v>
      </c>
      <c r="AJ46" s="157">
        <v>0</v>
      </c>
      <c r="AK46" s="78"/>
      <c r="AL46" s="78"/>
      <c r="AM46" s="78"/>
      <c r="AN46" s="80">
        <v>0</v>
      </c>
      <c r="AO46" s="78"/>
      <c r="AP46" s="78"/>
      <c r="AQ46" s="78"/>
      <c r="AR46" s="80">
        <v>0</v>
      </c>
      <c r="AS46" s="78"/>
      <c r="AT46" s="78"/>
      <c r="AU46" s="78"/>
      <c r="AV46" s="80">
        <v>0</v>
      </c>
      <c r="AW46" s="78"/>
      <c r="AX46" s="78"/>
      <c r="AY46" s="78"/>
      <c r="AZ46" s="80">
        <v>0</v>
      </c>
      <c r="BA46" s="157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80">
        <v>0</v>
      </c>
      <c r="BO46" s="37">
        <v>0</v>
      </c>
    </row>
    <row r="47" spans="1:67" x14ac:dyDescent="0.25">
      <c r="A47" s="176">
        <v>37</v>
      </c>
      <c r="B47" s="120" t="s">
        <v>153</v>
      </c>
      <c r="C47" s="78"/>
      <c r="D47" s="78"/>
      <c r="E47" s="78"/>
      <c r="F47" s="80">
        <v>0</v>
      </c>
      <c r="G47" s="78"/>
      <c r="H47" s="78"/>
      <c r="I47" s="78"/>
      <c r="J47" s="80">
        <v>0</v>
      </c>
      <c r="K47" s="78"/>
      <c r="L47" s="78"/>
      <c r="M47" s="78"/>
      <c r="N47" s="80">
        <v>0</v>
      </c>
      <c r="O47" s="78"/>
      <c r="P47" s="78"/>
      <c r="Q47" s="78"/>
      <c r="R47" s="80">
        <v>0</v>
      </c>
      <c r="S47" s="157">
        <v>0</v>
      </c>
      <c r="T47" s="78"/>
      <c r="U47" s="78"/>
      <c r="V47" s="78"/>
      <c r="W47" s="80">
        <v>0</v>
      </c>
      <c r="X47" s="78"/>
      <c r="Y47" s="78"/>
      <c r="Z47" s="78"/>
      <c r="AA47" s="80">
        <v>0</v>
      </c>
      <c r="AB47" s="78"/>
      <c r="AC47" s="78"/>
      <c r="AD47" s="78"/>
      <c r="AE47" s="80">
        <v>0</v>
      </c>
      <c r="AF47" s="78"/>
      <c r="AG47" s="78"/>
      <c r="AH47" s="78"/>
      <c r="AI47" s="80">
        <v>0</v>
      </c>
      <c r="AJ47" s="157">
        <v>0</v>
      </c>
      <c r="AK47" s="78"/>
      <c r="AL47" s="78"/>
      <c r="AM47" s="78"/>
      <c r="AN47" s="80">
        <v>0</v>
      </c>
      <c r="AO47" s="78"/>
      <c r="AP47" s="78"/>
      <c r="AQ47" s="78"/>
      <c r="AR47" s="80">
        <v>0</v>
      </c>
      <c r="AS47" s="78"/>
      <c r="AT47" s="78"/>
      <c r="AU47" s="78"/>
      <c r="AV47" s="80">
        <v>0</v>
      </c>
      <c r="AW47" s="78"/>
      <c r="AX47" s="78"/>
      <c r="AY47" s="78"/>
      <c r="AZ47" s="80">
        <v>0</v>
      </c>
      <c r="BA47" s="157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v>0</v>
      </c>
      <c r="BH47" s="121"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80">
        <v>0</v>
      </c>
      <c r="BO47" s="37">
        <v>0</v>
      </c>
    </row>
    <row r="48" spans="1:67" x14ac:dyDescent="0.25">
      <c r="A48" s="176">
        <v>38</v>
      </c>
      <c r="B48" s="120" t="s">
        <v>154</v>
      </c>
      <c r="C48" s="78"/>
      <c r="D48" s="78"/>
      <c r="E48" s="78"/>
      <c r="F48" s="80">
        <v>0</v>
      </c>
      <c r="G48" s="78"/>
      <c r="H48" s="78"/>
      <c r="I48" s="78"/>
      <c r="J48" s="80">
        <v>0</v>
      </c>
      <c r="K48" s="78"/>
      <c r="L48" s="78"/>
      <c r="M48" s="78"/>
      <c r="N48" s="80">
        <v>0</v>
      </c>
      <c r="O48" s="78"/>
      <c r="P48" s="78"/>
      <c r="Q48" s="78"/>
      <c r="R48" s="80">
        <v>0</v>
      </c>
      <c r="S48" s="157">
        <v>0</v>
      </c>
      <c r="T48" s="78"/>
      <c r="U48" s="78"/>
      <c r="V48" s="78"/>
      <c r="W48" s="80">
        <v>0</v>
      </c>
      <c r="X48" s="78"/>
      <c r="Y48" s="78"/>
      <c r="Z48" s="78"/>
      <c r="AA48" s="80">
        <v>0</v>
      </c>
      <c r="AB48" s="78"/>
      <c r="AC48" s="78"/>
      <c r="AD48" s="78"/>
      <c r="AE48" s="80">
        <v>0</v>
      </c>
      <c r="AF48" s="78"/>
      <c r="AG48" s="78"/>
      <c r="AH48" s="78"/>
      <c r="AI48" s="80">
        <v>0</v>
      </c>
      <c r="AJ48" s="157">
        <v>0</v>
      </c>
      <c r="AK48" s="78"/>
      <c r="AL48" s="78"/>
      <c r="AM48" s="78"/>
      <c r="AN48" s="80">
        <v>0</v>
      </c>
      <c r="AO48" s="78"/>
      <c r="AP48" s="78"/>
      <c r="AQ48" s="78"/>
      <c r="AR48" s="80">
        <v>0</v>
      </c>
      <c r="AS48" s="78"/>
      <c r="AT48" s="78"/>
      <c r="AU48" s="78"/>
      <c r="AV48" s="80">
        <v>0</v>
      </c>
      <c r="AW48" s="78"/>
      <c r="AX48" s="78"/>
      <c r="AY48" s="78"/>
      <c r="AZ48" s="80">
        <v>0</v>
      </c>
      <c r="BA48" s="157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80">
        <v>0</v>
      </c>
      <c r="BO48" s="37">
        <v>0</v>
      </c>
    </row>
    <row r="49" spans="1:67" x14ac:dyDescent="0.25">
      <c r="A49" s="176">
        <v>39</v>
      </c>
      <c r="B49" s="120" t="s">
        <v>155</v>
      </c>
      <c r="C49" s="78"/>
      <c r="D49" s="78"/>
      <c r="E49" s="78"/>
      <c r="F49" s="80">
        <v>0</v>
      </c>
      <c r="G49" s="78"/>
      <c r="H49" s="78"/>
      <c r="I49" s="78"/>
      <c r="J49" s="80">
        <v>0</v>
      </c>
      <c r="K49" s="78"/>
      <c r="L49" s="78"/>
      <c r="M49" s="78"/>
      <c r="N49" s="80">
        <v>0</v>
      </c>
      <c r="O49" s="78"/>
      <c r="P49" s="78"/>
      <c r="Q49" s="78"/>
      <c r="R49" s="80">
        <v>0</v>
      </c>
      <c r="S49" s="157">
        <v>0</v>
      </c>
      <c r="T49" s="78"/>
      <c r="U49" s="78"/>
      <c r="V49" s="78"/>
      <c r="W49" s="80">
        <v>0</v>
      </c>
      <c r="X49" s="78"/>
      <c r="Y49" s="78"/>
      <c r="Z49" s="78"/>
      <c r="AA49" s="80">
        <v>0</v>
      </c>
      <c r="AB49" s="78"/>
      <c r="AC49" s="78"/>
      <c r="AD49" s="78"/>
      <c r="AE49" s="80">
        <v>0</v>
      </c>
      <c r="AF49" s="78"/>
      <c r="AG49" s="78"/>
      <c r="AH49" s="78"/>
      <c r="AI49" s="80">
        <v>0</v>
      </c>
      <c r="AJ49" s="157">
        <v>0</v>
      </c>
      <c r="AK49" s="78"/>
      <c r="AL49" s="78"/>
      <c r="AM49" s="78"/>
      <c r="AN49" s="80">
        <v>0</v>
      </c>
      <c r="AO49" s="78"/>
      <c r="AP49" s="78"/>
      <c r="AQ49" s="78"/>
      <c r="AR49" s="80">
        <v>0</v>
      </c>
      <c r="AS49" s="78"/>
      <c r="AT49" s="78"/>
      <c r="AU49" s="78"/>
      <c r="AV49" s="80">
        <v>0</v>
      </c>
      <c r="AW49" s="78"/>
      <c r="AX49" s="78"/>
      <c r="AY49" s="78"/>
      <c r="AZ49" s="80">
        <v>0</v>
      </c>
      <c r="BA49" s="157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v>0</v>
      </c>
      <c r="BH49" s="121"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80">
        <v>0</v>
      </c>
      <c r="BO49" s="37">
        <v>0</v>
      </c>
    </row>
    <row r="50" spans="1:67" x14ac:dyDescent="0.25">
      <c r="A50" s="176">
        <v>40</v>
      </c>
      <c r="B50" s="120" t="s">
        <v>93</v>
      </c>
      <c r="C50" s="78"/>
      <c r="D50" s="78"/>
      <c r="E50" s="78"/>
      <c r="F50" s="80">
        <v>0</v>
      </c>
      <c r="G50" s="78"/>
      <c r="H50" s="78"/>
      <c r="I50" s="78"/>
      <c r="J50" s="80">
        <v>0</v>
      </c>
      <c r="K50" s="78"/>
      <c r="L50" s="78"/>
      <c r="M50" s="78"/>
      <c r="N50" s="80">
        <v>0</v>
      </c>
      <c r="O50" s="78"/>
      <c r="P50" s="78"/>
      <c r="Q50" s="78"/>
      <c r="R50" s="80">
        <v>0</v>
      </c>
      <c r="S50" s="157">
        <v>0</v>
      </c>
      <c r="T50" s="78"/>
      <c r="U50" s="78"/>
      <c r="V50" s="78"/>
      <c r="W50" s="80">
        <v>0</v>
      </c>
      <c r="X50" s="78"/>
      <c r="Y50" s="78"/>
      <c r="Z50" s="78"/>
      <c r="AA50" s="80">
        <v>0</v>
      </c>
      <c r="AB50" s="78"/>
      <c r="AC50" s="78"/>
      <c r="AD50" s="78"/>
      <c r="AE50" s="80">
        <v>0</v>
      </c>
      <c r="AF50" s="78"/>
      <c r="AG50" s="78"/>
      <c r="AH50" s="78"/>
      <c r="AI50" s="80">
        <v>0</v>
      </c>
      <c r="AJ50" s="157">
        <v>0</v>
      </c>
      <c r="AK50" s="78"/>
      <c r="AL50" s="78"/>
      <c r="AM50" s="78"/>
      <c r="AN50" s="80">
        <v>0</v>
      </c>
      <c r="AO50" s="78"/>
      <c r="AP50" s="78"/>
      <c r="AQ50" s="78"/>
      <c r="AR50" s="80">
        <v>0</v>
      </c>
      <c r="AS50" s="78"/>
      <c r="AT50" s="78"/>
      <c r="AU50" s="78"/>
      <c r="AV50" s="80">
        <v>0</v>
      </c>
      <c r="AW50" s="78"/>
      <c r="AX50" s="78"/>
      <c r="AY50" s="78"/>
      <c r="AZ50" s="80">
        <v>0</v>
      </c>
      <c r="BA50" s="157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80">
        <v>0</v>
      </c>
      <c r="BO50" s="37">
        <v>0</v>
      </c>
    </row>
    <row r="51" spans="1:67" x14ac:dyDescent="0.25">
      <c r="A51" s="176">
        <v>41</v>
      </c>
      <c r="B51" s="120" t="s">
        <v>156</v>
      </c>
      <c r="C51" s="78"/>
      <c r="D51" s="78"/>
      <c r="E51" s="78"/>
      <c r="F51" s="80">
        <v>0</v>
      </c>
      <c r="G51" s="78"/>
      <c r="H51" s="78"/>
      <c r="I51" s="78"/>
      <c r="J51" s="80">
        <v>0</v>
      </c>
      <c r="K51" s="78"/>
      <c r="L51" s="78"/>
      <c r="M51" s="78"/>
      <c r="N51" s="80">
        <v>0</v>
      </c>
      <c r="O51" s="78"/>
      <c r="P51" s="78"/>
      <c r="Q51" s="78"/>
      <c r="R51" s="80">
        <v>0</v>
      </c>
      <c r="S51" s="157">
        <v>0</v>
      </c>
      <c r="T51" s="78"/>
      <c r="U51" s="78"/>
      <c r="V51" s="78"/>
      <c r="W51" s="80">
        <v>0</v>
      </c>
      <c r="X51" s="78"/>
      <c r="Y51" s="78"/>
      <c r="Z51" s="78"/>
      <c r="AA51" s="80">
        <v>0</v>
      </c>
      <c r="AB51" s="78"/>
      <c r="AC51" s="78"/>
      <c r="AD51" s="78"/>
      <c r="AE51" s="80">
        <v>0</v>
      </c>
      <c r="AF51" s="78"/>
      <c r="AG51" s="78"/>
      <c r="AH51" s="78"/>
      <c r="AI51" s="80">
        <v>0</v>
      </c>
      <c r="AJ51" s="157">
        <v>0</v>
      </c>
      <c r="AK51" s="78"/>
      <c r="AL51" s="78"/>
      <c r="AM51" s="78"/>
      <c r="AN51" s="80">
        <v>0</v>
      </c>
      <c r="AO51" s="78"/>
      <c r="AP51" s="78"/>
      <c r="AQ51" s="78"/>
      <c r="AR51" s="80">
        <v>0</v>
      </c>
      <c r="AS51" s="78"/>
      <c r="AT51" s="78"/>
      <c r="AU51" s="78"/>
      <c r="AV51" s="80">
        <v>0</v>
      </c>
      <c r="AW51" s="78"/>
      <c r="AX51" s="78"/>
      <c r="AY51" s="78"/>
      <c r="AZ51" s="80">
        <v>0</v>
      </c>
      <c r="BA51" s="157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v>0</v>
      </c>
      <c r="BH51" s="121"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80">
        <v>0</v>
      </c>
      <c r="BO51" s="37">
        <v>0</v>
      </c>
    </row>
    <row r="52" spans="1:67" x14ac:dyDescent="0.25">
      <c r="A52" s="176">
        <v>42</v>
      </c>
      <c r="B52" s="120" t="s">
        <v>157</v>
      </c>
      <c r="C52" s="78"/>
      <c r="D52" s="78"/>
      <c r="E52" s="78"/>
      <c r="F52" s="80">
        <v>0</v>
      </c>
      <c r="G52" s="78"/>
      <c r="H52" s="78"/>
      <c r="I52" s="78"/>
      <c r="J52" s="80">
        <v>0</v>
      </c>
      <c r="K52" s="78"/>
      <c r="L52" s="78"/>
      <c r="M52" s="78"/>
      <c r="N52" s="80">
        <v>0</v>
      </c>
      <c r="O52" s="78"/>
      <c r="P52" s="78"/>
      <c r="Q52" s="78"/>
      <c r="R52" s="80">
        <v>0</v>
      </c>
      <c r="S52" s="157">
        <v>0</v>
      </c>
      <c r="T52" s="78"/>
      <c r="U52" s="78"/>
      <c r="V52" s="78"/>
      <c r="W52" s="80">
        <v>0</v>
      </c>
      <c r="X52" s="78"/>
      <c r="Y52" s="78"/>
      <c r="Z52" s="78"/>
      <c r="AA52" s="80">
        <v>0</v>
      </c>
      <c r="AB52" s="78"/>
      <c r="AC52" s="78"/>
      <c r="AD52" s="78"/>
      <c r="AE52" s="80">
        <v>0</v>
      </c>
      <c r="AF52" s="78"/>
      <c r="AG52" s="78"/>
      <c r="AH52" s="78"/>
      <c r="AI52" s="80">
        <v>0</v>
      </c>
      <c r="AJ52" s="157">
        <v>0</v>
      </c>
      <c r="AK52" s="78"/>
      <c r="AL52" s="78"/>
      <c r="AM52" s="78"/>
      <c r="AN52" s="80">
        <v>0</v>
      </c>
      <c r="AO52" s="78"/>
      <c r="AP52" s="78"/>
      <c r="AQ52" s="78"/>
      <c r="AR52" s="80">
        <v>0</v>
      </c>
      <c r="AS52" s="78"/>
      <c r="AT52" s="78"/>
      <c r="AU52" s="78"/>
      <c r="AV52" s="80">
        <v>0</v>
      </c>
      <c r="AW52" s="78"/>
      <c r="AX52" s="78"/>
      <c r="AY52" s="78"/>
      <c r="AZ52" s="80">
        <v>0</v>
      </c>
      <c r="BA52" s="157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80">
        <v>0</v>
      </c>
      <c r="BO52" s="37">
        <v>0</v>
      </c>
    </row>
    <row r="53" spans="1:67" x14ac:dyDescent="0.25">
      <c r="A53" s="176">
        <v>43</v>
      </c>
      <c r="B53" s="120" t="s">
        <v>158</v>
      </c>
      <c r="C53" s="78"/>
      <c r="D53" s="78"/>
      <c r="E53" s="78"/>
      <c r="F53" s="80">
        <v>0</v>
      </c>
      <c r="G53" s="78"/>
      <c r="H53" s="78"/>
      <c r="I53" s="78"/>
      <c r="J53" s="80">
        <v>0</v>
      </c>
      <c r="K53" s="78"/>
      <c r="L53" s="78"/>
      <c r="M53" s="78"/>
      <c r="N53" s="80">
        <v>0</v>
      </c>
      <c r="O53" s="78"/>
      <c r="P53" s="78"/>
      <c r="Q53" s="78"/>
      <c r="R53" s="80">
        <v>0</v>
      </c>
      <c r="S53" s="157">
        <v>0</v>
      </c>
      <c r="T53" s="78"/>
      <c r="U53" s="78"/>
      <c r="V53" s="78"/>
      <c r="W53" s="80">
        <v>0</v>
      </c>
      <c r="X53" s="78"/>
      <c r="Y53" s="78"/>
      <c r="Z53" s="78"/>
      <c r="AA53" s="80">
        <v>0</v>
      </c>
      <c r="AB53" s="78"/>
      <c r="AC53" s="78"/>
      <c r="AD53" s="78"/>
      <c r="AE53" s="80">
        <v>0</v>
      </c>
      <c r="AF53" s="78"/>
      <c r="AG53" s="78"/>
      <c r="AH53" s="78"/>
      <c r="AI53" s="80">
        <v>0</v>
      </c>
      <c r="AJ53" s="157">
        <v>0</v>
      </c>
      <c r="AK53" s="78"/>
      <c r="AL53" s="78"/>
      <c r="AM53" s="78"/>
      <c r="AN53" s="80">
        <v>0</v>
      </c>
      <c r="AO53" s="78"/>
      <c r="AP53" s="78"/>
      <c r="AQ53" s="78"/>
      <c r="AR53" s="80">
        <v>0</v>
      </c>
      <c r="AS53" s="78"/>
      <c r="AT53" s="78"/>
      <c r="AU53" s="78"/>
      <c r="AV53" s="80">
        <v>0</v>
      </c>
      <c r="AW53" s="78"/>
      <c r="AX53" s="78"/>
      <c r="AY53" s="78"/>
      <c r="AZ53" s="80">
        <v>0</v>
      </c>
      <c r="BA53" s="157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v>0</v>
      </c>
      <c r="BH53" s="121"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80">
        <v>0</v>
      </c>
      <c r="BO53" s="37">
        <v>0</v>
      </c>
    </row>
    <row r="54" spans="1:67" x14ac:dyDescent="0.25">
      <c r="A54" s="176">
        <v>44</v>
      </c>
      <c r="B54" s="120" t="s">
        <v>159</v>
      </c>
      <c r="C54" s="78"/>
      <c r="D54" s="78"/>
      <c r="E54" s="78"/>
      <c r="F54" s="80">
        <v>0</v>
      </c>
      <c r="G54" s="78"/>
      <c r="H54" s="78"/>
      <c r="I54" s="78"/>
      <c r="J54" s="80">
        <v>0</v>
      </c>
      <c r="K54" s="78"/>
      <c r="L54" s="78"/>
      <c r="M54" s="78"/>
      <c r="N54" s="80">
        <v>0</v>
      </c>
      <c r="O54" s="78"/>
      <c r="P54" s="78"/>
      <c r="Q54" s="78"/>
      <c r="R54" s="80">
        <v>0</v>
      </c>
      <c r="S54" s="157">
        <v>0</v>
      </c>
      <c r="T54" s="78"/>
      <c r="U54" s="78"/>
      <c r="V54" s="78"/>
      <c r="W54" s="80">
        <v>0</v>
      </c>
      <c r="X54" s="78"/>
      <c r="Y54" s="78"/>
      <c r="Z54" s="78"/>
      <c r="AA54" s="80">
        <v>0</v>
      </c>
      <c r="AB54" s="78"/>
      <c r="AC54" s="78"/>
      <c r="AD54" s="78"/>
      <c r="AE54" s="80">
        <v>0</v>
      </c>
      <c r="AF54" s="78"/>
      <c r="AG54" s="78"/>
      <c r="AH54" s="78"/>
      <c r="AI54" s="80">
        <v>0</v>
      </c>
      <c r="AJ54" s="157">
        <v>0</v>
      </c>
      <c r="AK54" s="78"/>
      <c r="AL54" s="78"/>
      <c r="AM54" s="78"/>
      <c r="AN54" s="80">
        <v>0</v>
      </c>
      <c r="AO54" s="78"/>
      <c r="AP54" s="78"/>
      <c r="AQ54" s="78"/>
      <c r="AR54" s="80">
        <v>0</v>
      </c>
      <c r="AS54" s="78"/>
      <c r="AT54" s="78"/>
      <c r="AU54" s="78"/>
      <c r="AV54" s="80">
        <v>0</v>
      </c>
      <c r="AW54" s="78"/>
      <c r="AX54" s="78"/>
      <c r="AY54" s="78"/>
      <c r="AZ54" s="80">
        <v>0</v>
      </c>
      <c r="BA54" s="157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80">
        <v>0</v>
      </c>
      <c r="BO54" s="37">
        <v>0</v>
      </c>
    </row>
    <row r="55" spans="1:67" x14ac:dyDescent="0.25">
      <c r="A55" s="176">
        <v>45</v>
      </c>
      <c r="B55" s="120" t="s">
        <v>160</v>
      </c>
      <c r="C55" s="78"/>
      <c r="D55" s="78"/>
      <c r="E55" s="78"/>
      <c r="F55" s="80">
        <v>0</v>
      </c>
      <c r="G55" s="78"/>
      <c r="H55" s="78"/>
      <c r="I55" s="78"/>
      <c r="J55" s="80">
        <v>0</v>
      </c>
      <c r="K55" s="78"/>
      <c r="L55" s="78"/>
      <c r="M55" s="78"/>
      <c r="N55" s="80">
        <v>0</v>
      </c>
      <c r="O55" s="78"/>
      <c r="P55" s="78"/>
      <c r="Q55" s="78"/>
      <c r="R55" s="80">
        <v>0</v>
      </c>
      <c r="S55" s="157">
        <v>0</v>
      </c>
      <c r="T55" s="78"/>
      <c r="U55" s="78"/>
      <c r="V55" s="78"/>
      <c r="W55" s="80">
        <v>0</v>
      </c>
      <c r="X55" s="78"/>
      <c r="Y55" s="78"/>
      <c r="Z55" s="78"/>
      <c r="AA55" s="80">
        <v>0</v>
      </c>
      <c r="AB55" s="78"/>
      <c r="AC55" s="78"/>
      <c r="AD55" s="78"/>
      <c r="AE55" s="80">
        <v>0</v>
      </c>
      <c r="AF55" s="78"/>
      <c r="AG55" s="78"/>
      <c r="AH55" s="78"/>
      <c r="AI55" s="80">
        <v>0</v>
      </c>
      <c r="AJ55" s="157">
        <v>0</v>
      </c>
      <c r="AK55" s="78"/>
      <c r="AL55" s="78"/>
      <c r="AM55" s="78"/>
      <c r="AN55" s="80">
        <v>0</v>
      </c>
      <c r="AO55" s="78"/>
      <c r="AP55" s="78"/>
      <c r="AQ55" s="78"/>
      <c r="AR55" s="80">
        <v>0</v>
      </c>
      <c r="AS55" s="78"/>
      <c r="AT55" s="78"/>
      <c r="AU55" s="78"/>
      <c r="AV55" s="80">
        <v>0</v>
      </c>
      <c r="AW55" s="78"/>
      <c r="AX55" s="78"/>
      <c r="AY55" s="78"/>
      <c r="AZ55" s="80">
        <v>0</v>
      </c>
      <c r="BA55" s="157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v>0</v>
      </c>
      <c r="BH55" s="121"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80">
        <v>0</v>
      </c>
      <c r="BO55" s="37">
        <v>0</v>
      </c>
    </row>
    <row r="56" spans="1:67" x14ac:dyDescent="0.25">
      <c r="A56" s="176">
        <v>46</v>
      </c>
      <c r="B56" s="120" t="s">
        <v>161</v>
      </c>
      <c r="C56" s="78"/>
      <c r="D56" s="78"/>
      <c r="E56" s="78"/>
      <c r="F56" s="80">
        <v>0</v>
      </c>
      <c r="G56" s="78"/>
      <c r="H56" s="78"/>
      <c r="I56" s="78"/>
      <c r="J56" s="80">
        <v>0</v>
      </c>
      <c r="K56" s="78"/>
      <c r="L56" s="78"/>
      <c r="M56" s="78"/>
      <c r="N56" s="80">
        <v>0</v>
      </c>
      <c r="O56" s="78"/>
      <c r="P56" s="78"/>
      <c r="Q56" s="78"/>
      <c r="R56" s="80">
        <v>0</v>
      </c>
      <c r="S56" s="157">
        <v>0</v>
      </c>
      <c r="T56" s="78"/>
      <c r="U56" s="78"/>
      <c r="V56" s="78"/>
      <c r="W56" s="80">
        <v>0</v>
      </c>
      <c r="X56" s="78"/>
      <c r="Y56" s="78"/>
      <c r="Z56" s="78"/>
      <c r="AA56" s="80">
        <v>0</v>
      </c>
      <c r="AB56" s="78"/>
      <c r="AC56" s="78"/>
      <c r="AD56" s="78"/>
      <c r="AE56" s="80">
        <v>0</v>
      </c>
      <c r="AF56" s="78"/>
      <c r="AG56" s="78"/>
      <c r="AH56" s="78"/>
      <c r="AI56" s="80">
        <v>0</v>
      </c>
      <c r="AJ56" s="157">
        <v>0</v>
      </c>
      <c r="AK56" s="78"/>
      <c r="AL56" s="78"/>
      <c r="AM56" s="78"/>
      <c r="AN56" s="80">
        <v>0</v>
      </c>
      <c r="AO56" s="78"/>
      <c r="AP56" s="78"/>
      <c r="AQ56" s="78"/>
      <c r="AR56" s="80">
        <v>0</v>
      </c>
      <c r="AS56" s="78"/>
      <c r="AT56" s="78"/>
      <c r="AU56" s="78"/>
      <c r="AV56" s="80">
        <v>0</v>
      </c>
      <c r="AW56" s="78"/>
      <c r="AX56" s="78"/>
      <c r="AY56" s="78"/>
      <c r="AZ56" s="80">
        <v>0</v>
      </c>
      <c r="BA56" s="157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80">
        <v>0</v>
      </c>
      <c r="BO56" s="37">
        <v>0</v>
      </c>
    </row>
    <row r="57" spans="1:67" s="18" customFormat="1" x14ac:dyDescent="0.25">
      <c r="A57" s="176">
        <v>47</v>
      </c>
      <c r="B57" s="120" t="s">
        <v>162</v>
      </c>
      <c r="C57" s="78"/>
      <c r="D57" s="78"/>
      <c r="E57" s="78"/>
      <c r="F57" s="80">
        <v>0</v>
      </c>
      <c r="G57" s="78"/>
      <c r="H57" s="78"/>
      <c r="I57" s="78"/>
      <c r="J57" s="80">
        <v>0</v>
      </c>
      <c r="K57" s="78"/>
      <c r="L57" s="78"/>
      <c r="M57" s="78"/>
      <c r="N57" s="80">
        <v>0</v>
      </c>
      <c r="O57" s="78"/>
      <c r="P57" s="78"/>
      <c r="Q57" s="78"/>
      <c r="R57" s="80">
        <v>0</v>
      </c>
      <c r="S57" s="157">
        <v>0</v>
      </c>
      <c r="T57" s="78"/>
      <c r="U57" s="78"/>
      <c r="V57" s="78"/>
      <c r="W57" s="80">
        <v>0</v>
      </c>
      <c r="X57" s="78"/>
      <c r="Y57" s="78"/>
      <c r="Z57" s="78"/>
      <c r="AA57" s="80">
        <v>0</v>
      </c>
      <c r="AB57" s="78"/>
      <c r="AC57" s="78"/>
      <c r="AD57" s="78"/>
      <c r="AE57" s="80">
        <v>0</v>
      </c>
      <c r="AF57" s="78"/>
      <c r="AG57" s="78"/>
      <c r="AH57" s="78"/>
      <c r="AI57" s="80">
        <v>0</v>
      </c>
      <c r="AJ57" s="157">
        <v>0</v>
      </c>
      <c r="AK57" s="78"/>
      <c r="AL57" s="78"/>
      <c r="AM57" s="78"/>
      <c r="AN57" s="80">
        <v>0</v>
      </c>
      <c r="AO57" s="78"/>
      <c r="AP57" s="78"/>
      <c r="AQ57" s="78"/>
      <c r="AR57" s="80">
        <v>0</v>
      </c>
      <c r="AS57" s="78"/>
      <c r="AT57" s="78"/>
      <c r="AU57" s="78"/>
      <c r="AV57" s="80">
        <v>0</v>
      </c>
      <c r="AW57" s="78"/>
      <c r="AX57" s="78"/>
      <c r="AY57" s="78"/>
      <c r="AZ57" s="80">
        <v>0</v>
      </c>
      <c r="BA57" s="157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80">
        <v>0</v>
      </c>
      <c r="BO57" s="37">
        <v>0</v>
      </c>
    </row>
    <row r="58" spans="1:67" x14ac:dyDescent="0.25">
      <c r="A58" s="176">
        <v>48</v>
      </c>
      <c r="B58" s="120" t="s">
        <v>163</v>
      </c>
      <c r="C58" s="78"/>
      <c r="D58" s="78"/>
      <c r="E58" s="78"/>
      <c r="F58" s="80">
        <v>0</v>
      </c>
      <c r="G58" s="78"/>
      <c r="H58" s="78"/>
      <c r="I58" s="78"/>
      <c r="J58" s="80">
        <v>0</v>
      </c>
      <c r="K58" s="78"/>
      <c r="L58" s="78"/>
      <c r="M58" s="78"/>
      <c r="N58" s="80">
        <v>0</v>
      </c>
      <c r="O58" s="78"/>
      <c r="P58" s="78"/>
      <c r="Q58" s="78"/>
      <c r="R58" s="80">
        <v>0</v>
      </c>
      <c r="S58" s="157">
        <v>0</v>
      </c>
      <c r="T58" s="78"/>
      <c r="U58" s="78"/>
      <c r="V58" s="78"/>
      <c r="W58" s="80">
        <v>0</v>
      </c>
      <c r="X58" s="78"/>
      <c r="Y58" s="78"/>
      <c r="Z58" s="78"/>
      <c r="AA58" s="80">
        <v>0</v>
      </c>
      <c r="AB58" s="78"/>
      <c r="AC58" s="78"/>
      <c r="AD58" s="78"/>
      <c r="AE58" s="80">
        <v>0</v>
      </c>
      <c r="AF58" s="78"/>
      <c r="AG58" s="78"/>
      <c r="AH58" s="78"/>
      <c r="AI58" s="80">
        <v>0</v>
      </c>
      <c r="AJ58" s="157">
        <v>0</v>
      </c>
      <c r="AK58" s="78"/>
      <c r="AL58" s="78"/>
      <c r="AM58" s="78"/>
      <c r="AN58" s="80">
        <v>0</v>
      </c>
      <c r="AO58" s="78"/>
      <c r="AP58" s="78"/>
      <c r="AQ58" s="78"/>
      <c r="AR58" s="80">
        <v>0</v>
      </c>
      <c r="AS58" s="78"/>
      <c r="AT58" s="78"/>
      <c r="AU58" s="78"/>
      <c r="AV58" s="80">
        <v>0</v>
      </c>
      <c r="AW58" s="78"/>
      <c r="AX58" s="78"/>
      <c r="AY58" s="78"/>
      <c r="AZ58" s="80">
        <v>0</v>
      </c>
      <c r="BA58" s="157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80">
        <v>0</v>
      </c>
      <c r="BO58" s="37">
        <v>0</v>
      </c>
    </row>
    <row r="59" spans="1:67" x14ac:dyDescent="0.25">
      <c r="A59" s="176">
        <v>49</v>
      </c>
      <c r="B59" s="120" t="s">
        <v>164</v>
      </c>
      <c r="C59" s="78"/>
      <c r="D59" s="78"/>
      <c r="E59" s="78"/>
      <c r="F59" s="80">
        <v>0</v>
      </c>
      <c r="G59" s="78"/>
      <c r="H59" s="78"/>
      <c r="I59" s="78"/>
      <c r="J59" s="80">
        <v>0</v>
      </c>
      <c r="K59" s="78"/>
      <c r="L59" s="78"/>
      <c r="M59" s="78"/>
      <c r="N59" s="80">
        <v>0</v>
      </c>
      <c r="O59" s="78"/>
      <c r="P59" s="78"/>
      <c r="Q59" s="78"/>
      <c r="R59" s="80">
        <v>0</v>
      </c>
      <c r="S59" s="157">
        <v>0</v>
      </c>
      <c r="T59" s="78"/>
      <c r="U59" s="78"/>
      <c r="V59" s="78"/>
      <c r="W59" s="80">
        <v>0</v>
      </c>
      <c r="X59" s="78"/>
      <c r="Y59" s="78"/>
      <c r="Z59" s="78"/>
      <c r="AA59" s="80">
        <v>0</v>
      </c>
      <c r="AB59" s="78"/>
      <c r="AC59" s="78"/>
      <c r="AD59" s="78"/>
      <c r="AE59" s="80">
        <v>0</v>
      </c>
      <c r="AF59" s="78"/>
      <c r="AG59" s="78"/>
      <c r="AH59" s="78"/>
      <c r="AI59" s="80">
        <v>0</v>
      </c>
      <c r="AJ59" s="157">
        <v>0</v>
      </c>
      <c r="AK59" s="78"/>
      <c r="AL59" s="78"/>
      <c r="AM59" s="78"/>
      <c r="AN59" s="80">
        <v>0</v>
      </c>
      <c r="AO59" s="78"/>
      <c r="AP59" s="78"/>
      <c r="AQ59" s="78"/>
      <c r="AR59" s="80">
        <v>0</v>
      </c>
      <c r="AS59" s="78"/>
      <c r="AT59" s="78"/>
      <c r="AU59" s="78"/>
      <c r="AV59" s="80">
        <v>0</v>
      </c>
      <c r="AW59" s="78"/>
      <c r="AX59" s="78"/>
      <c r="AY59" s="78"/>
      <c r="AZ59" s="80">
        <v>0</v>
      </c>
      <c r="BA59" s="157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v>0</v>
      </c>
      <c r="BG59" s="121">
        <v>0</v>
      </c>
      <c r="BH59" s="121"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80">
        <v>0</v>
      </c>
      <c r="BO59" s="37">
        <v>0</v>
      </c>
    </row>
    <row r="60" spans="1:67" x14ac:dyDescent="0.25">
      <c r="A60" s="176">
        <v>50</v>
      </c>
      <c r="B60" s="120" t="s">
        <v>165</v>
      </c>
      <c r="C60" s="78"/>
      <c r="D60" s="78"/>
      <c r="E60" s="78"/>
      <c r="F60" s="80">
        <v>0</v>
      </c>
      <c r="G60" s="78"/>
      <c r="H60" s="78"/>
      <c r="I60" s="78"/>
      <c r="J60" s="80">
        <v>0</v>
      </c>
      <c r="K60" s="78"/>
      <c r="L60" s="78"/>
      <c r="M60" s="78"/>
      <c r="N60" s="80">
        <v>0</v>
      </c>
      <c r="O60" s="78"/>
      <c r="P60" s="78"/>
      <c r="Q60" s="78"/>
      <c r="R60" s="80">
        <v>0</v>
      </c>
      <c r="S60" s="157">
        <v>0</v>
      </c>
      <c r="T60" s="78"/>
      <c r="U60" s="78"/>
      <c r="V60" s="78"/>
      <c r="W60" s="80">
        <v>0</v>
      </c>
      <c r="X60" s="78"/>
      <c r="Y60" s="78"/>
      <c r="Z60" s="78"/>
      <c r="AA60" s="80">
        <v>0</v>
      </c>
      <c r="AB60" s="78"/>
      <c r="AC60" s="78"/>
      <c r="AD60" s="78"/>
      <c r="AE60" s="80">
        <v>0</v>
      </c>
      <c r="AF60" s="78"/>
      <c r="AG60" s="78"/>
      <c r="AH60" s="78"/>
      <c r="AI60" s="80">
        <v>0</v>
      </c>
      <c r="AJ60" s="157">
        <v>0</v>
      </c>
      <c r="AK60" s="78"/>
      <c r="AL60" s="78"/>
      <c r="AM60" s="78"/>
      <c r="AN60" s="80">
        <v>0</v>
      </c>
      <c r="AO60" s="78"/>
      <c r="AP60" s="78"/>
      <c r="AQ60" s="78"/>
      <c r="AR60" s="80">
        <v>0</v>
      </c>
      <c r="AS60" s="78"/>
      <c r="AT60" s="78"/>
      <c r="AU60" s="78"/>
      <c r="AV60" s="80">
        <v>0</v>
      </c>
      <c r="AW60" s="78"/>
      <c r="AX60" s="78"/>
      <c r="AY60" s="78"/>
      <c r="AZ60" s="80">
        <v>0</v>
      </c>
      <c r="BA60" s="157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v>0</v>
      </c>
      <c r="BH60" s="121"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80">
        <v>0</v>
      </c>
      <c r="BO60" s="37">
        <v>0</v>
      </c>
    </row>
    <row r="61" spans="1:67" x14ac:dyDescent="0.25">
      <c r="A61" s="176">
        <v>51</v>
      </c>
      <c r="B61" s="120" t="s">
        <v>166</v>
      </c>
      <c r="C61" s="78"/>
      <c r="D61" s="78"/>
      <c r="E61" s="78"/>
      <c r="F61" s="80">
        <v>0</v>
      </c>
      <c r="G61" s="78"/>
      <c r="H61" s="78"/>
      <c r="I61" s="78"/>
      <c r="J61" s="80">
        <v>0</v>
      </c>
      <c r="K61" s="78"/>
      <c r="L61" s="78"/>
      <c r="M61" s="78"/>
      <c r="N61" s="80">
        <v>0</v>
      </c>
      <c r="O61" s="78"/>
      <c r="P61" s="78"/>
      <c r="Q61" s="78"/>
      <c r="R61" s="80">
        <v>0</v>
      </c>
      <c r="S61" s="157">
        <v>0</v>
      </c>
      <c r="T61" s="78"/>
      <c r="U61" s="78"/>
      <c r="V61" s="78"/>
      <c r="W61" s="80">
        <v>0</v>
      </c>
      <c r="X61" s="78"/>
      <c r="Y61" s="78"/>
      <c r="Z61" s="78"/>
      <c r="AA61" s="80">
        <v>0</v>
      </c>
      <c r="AB61" s="78"/>
      <c r="AC61" s="78"/>
      <c r="AD61" s="78"/>
      <c r="AE61" s="80">
        <v>0</v>
      </c>
      <c r="AF61" s="78"/>
      <c r="AG61" s="78"/>
      <c r="AH61" s="78"/>
      <c r="AI61" s="80">
        <v>0</v>
      </c>
      <c r="AJ61" s="157">
        <v>0</v>
      </c>
      <c r="AK61" s="78"/>
      <c r="AL61" s="78"/>
      <c r="AM61" s="78"/>
      <c r="AN61" s="80">
        <v>0</v>
      </c>
      <c r="AO61" s="78"/>
      <c r="AP61" s="78"/>
      <c r="AQ61" s="78"/>
      <c r="AR61" s="80">
        <v>0</v>
      </c>
      <c r="AS61" s="78"/>
      <c r="AT61" s="78"/>
      <c r="AU61" s="78"/>
      <c r="AV61" s="80">
        <v>0</v>
      </c>
      <c r="AW61" s="78"/>
      <c r="AX61" s="78"/>
      <c r="AY61" s="78"/>
      <c r="AZ61" s="80">
        <v>0</v>
      </c>
      <c r="BA61" s="157">
        <v>0</v>
      </c>
      <c r="BB61" s="121">
        <v>0</v>
      </c>
      <c r="BC61" s="121">
        <v>0</v>
      </c>
      <c r="BD61" s="121">
        <v>0</v>
      </c>
      <c r="BE61" s="121">
        <v>0</v>
      </c>
      <c r="BF61" s="121">
        <v>0</v>
      </c>
      <c r="BG61" s="121">
        <v>0</v>
      </c>
      <c r="BH61" s="121"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80">
        <v>0</v>
      </c>
      <c r="BO61" s="37">
        <v>0</v>
      </c>
    </row>
    <row r="62" spans="1:67" x14ac:dyDescent="0.25">
      <c r="A62" s="176">
        <v>52</v>
      </c>
      <c r="B62" s="120" t="s">
        <v>167</v>
      </c>
      <c r="C62" s="78"/>
      <c r="D62" s="78"/>
      <c r="E62" s="78"/>
      <c r="F62" s="80">
        <v>0</v>
      </c>
      <c r="G62" s="78"/>
      <c r="H62" s="78"/>
      <c r="I62" s="78"/>
      <c r="J62" s="80">
        <v>0</v>
      </c>
      <c r="K62" s="78"/>
      <c r="L62" s="78"/>
      <c r="M62" s="78"/>
      <c r="N62" s="80">
        <v>0</v>
      </c>
      <c r="O62" s="78"/>
      <c r="P62" s="78"/>
      <c r="Q62" s="78"/>
      <c r="R62" s="80">
        <v>0</v>
      </c>
      <c r="S62" s="157">
        <v>0</v>
      </c>
      <c r="T62" s="78"/>
      <c r="U62" s="78"/>
      <c r="V62" s="78"/>
      <c r="W62" s="80">
        <v>0</v>
      </c>
      <c r="X62" s="78"/>
      <c r="Y62" s="78"/>
      <c r="Z62" s="78"/>
      <c r="AA62" s="80">
        <v>0</v>
      </c>
      <c r="AB62" s="78"/>
      <c r="AC62" s="78"/>
      <c r="AD62" s="78"/>
      <c r="AE62" s="80">
        <v>0</v>
      </c>
      <c r="AF62" s="78"/>
      <c r="AG62" s="78"/>
      <c r="AH62" s="78"/>
      <c r="AI62" s="80">
        <v>0</v>
      </c>
      <c r="AJ62" s="157">
        <v>0</v>
      </c>
      <c r="AK62" s="78"/>
      <c r="AL62" s="78"/>
      <c r="AM62" s="78"/>
      <c r="AN62" s="80">
        <v>0</v>
      </c>
      <c r="AO62" s="78"/>
      <c r="AP62" s="78"/>
      <c r="AQ62" s="78"/>
      <c r="AR62" s="80">
        <v>0</v>
      </c>
      <c r="AS62" s="78"/>
      <c r="AT62" s="78"/>
      <c r="AU62" s="78"/>
      <c r="AV62" s="80">
        <v>0</v>
      </c>
      <c r="AW62" s="78"/>
      <c r="AX62" s="78"/>
      <c r="AY62" s="78"/>
      <c r="AZ62" s="80">
        <v>0</v>
      </c>
      <c r="BA62" s="157">
        <v>0</v>
      </c>
      <c r="BB62" s="121">
        <v>0</v>
      </c>
      <c r="BC62" s="121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80">
        <v>0</v>
      </c>
      <c r="BO62" s="37">
        <v>0</v>
      </c>
    </row>
    <row r="63" spans="1:67" x14ac:dyDescent="0.25">
      <c r="A63" s="176">
        <v>53</v>
      </c>
      <c r="B63" s="120" t="s">
        <v>168</v>
      </c>
      <c r="C63" s="78"/>
      <c r="D63" s="78"/>
      <c r="E63" s="78"/>
      <c r="F63" s="80">
        <v>0</v>
      </c>
      <c r="G63" s="78"/>
      <c r="H63" s="78"/>
      <c r="I63" s="78"/>
      <c r="J63" s="80">
        <v>0</v>
      </c>
      <c r="K63" s="78"/>
      <c r="L63" s="78"/>
      <c r="M63" s="78"/>
      <c r="N63" s="80">
        <v>0</v>
      </c>
      <c r="O63" s="78"/>
      <c r="P63" s="78"/>
      <c r="Q63" s="78"/>
      <c r="R63" s="80">
        <v>0</v>
      </c>
      <c r="S63" s="157">
        <v>0</v>
      </c>
      <c r="T63" s="78"/>
      <c r="U63" s="78"/>
      <c r="V63" s="78"/>
      <c r="W63" s="80">
        <v>0</v>
      </c>
      <c r="X63" s="78"/>
      <c r="Y63" s="78"/>
      <c r="Z63" s="78"/>
      <c r="AA63" s="80">
        <v>0</v>
      </c>
      <c r="AB63" s="78"/>
      <c r="AC63" s="78"/>
      <c r="AD63" s="78"/>
      <c r="AE63" s="80">
        <v>0</v>
      </c>
      <c r="AF63" s="78"/>
      <c r="AG63" s="78"/>
      <c r="AH63" s="78"/>
      <c r="AI63" s="80">
        <v>0</v>
      </c>
      <c r="AJ63" s="157">
        <v>0</v>
      </c>
      <c r="AK63" s="78"/>
      <c r="AL63" s="78"/>
      <c r="AM63" s="78"/>
      <c r="AN63" s="80">
        <v>0</v>
      </c>
      <c r="AO63" s="78"/>
      <c r="AP63" s="78"/>
      <c r="AQ63" s="78"/>
      <c r="AR63" s="80">
        <v>0</v>
      </c>
      <c r="AS63" s="78"/>
      <c r="AT63" s="78"/>
      <c r="AU63" s="78"/>
      <c r="AV63" s="80">
        <v>0</v>
      </c>
      <c r="AW63" s="78"/>
      <c r="AX63" s="78"/>
      <c r="AY63" s="78"/>
      <c r="AZ63" s="80">
        <v>0</v>
      </c>
      <c r="BA63" s="157">
        <v>0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v>0</v>
      </c>
      <c r="BH63" s="121">
        <v>0</v>
      </c>
      <c r="BI63" s="121">
        <v>0</v>
      </c>
      <c r="BJ63" s="121">
        <v>0</v>
      </c>
      <c r="BK63" s="121">
        <v>0</v>
      </c>
      <c r="BL63" s="121">
        <v>0</v>
      </c>
      <c r="BM63" s="121">
        <v>0</v>
      </c>
      <c r="BN63" s="80">
        <v>0</v>
      </c>
      <c r="BO63" s="37">
        <v>0</v>
      </c>
    </row>
    <row r="64" spans="1:67" x14ac:dyDescent="0.25">
      <c r="A64" s="176">
        <v>54</v>
      </c>
      <c r="B64" s="120" t="s">
        <v>169</v>
      </c>
      <c r="C64" s="78"/>
      <c r="D64" s="78"/>
      <c r="E64" s="78"/>
      <c r="F64" s="80">
        <v>0</v>
      </c>
      <c r="G64" s="78"/>
      <c r="H64" s="78"/>
      <c r="I64" s="78"/>
      <c r="J64" s="80">
        <v>0</v>
      </c>
      <c r="K64" s="78"/>
      <c r="L64" s="78"/>
      <c r="M64" s="78"/>
      <c r="N64" s="80">
        <v>0</v>
      </c>
      <c r="O64" s="78"/>
      <c r="P64" s="78"/>
      <c r="Q64" s="78"/>
      <c r="R64" s="80">
        <v>0</v>
      </c>
      <c r="S64" s="157">
        <v>0</v>
      </c>
      <c r="T64" s="78"/>
      <c r="U64" s="78"/>
      <c r="V64" s="78"/>
      <c r="W64" s="80">
        <v>0</v>
      </c>
      <c r="X64" s="78"/>
      <c r="Y64" s="78"/>
      <c r="Z64" s="78"/>
      <c r="AA64" s="80">
        <v>0</v>
      </c>
      <c r="AB64" s="78"/>
      <c r="AC64" s="78"/>
      <c r="AD64" s="78"/>
      <c r="AE64" s="80">
        <v>0</v>
      </c>
      <c r="AF64" s="78"/>
      <c r="AG64" s="78"/>
      <c r="AH64" s="78"/>
      <c r="AI64" s="80">
        <v>0</v>
      </c>
      <c r="AJ64" s="157">
        <v>0</v>
      </c>
      <c r="AK64" s="78"/>
      <c r="AL64" s="78"/>
      <c r="AM64" s="78"/>
      <c r="AN64" s="80">
        <v>0</v>
      </c>
      <c r="AO64" s="78"/>
      <c r="AP64" s="78"/>
      <c r="AQ64" s="78"/>
      <c r="AR64" s="80">
        <v>0</v>
      </c>
      <c r="AS64" s="78"/>
      <c r="AT64" s="78"/>
      <c r="AU64" s="78"/>
      <c r="AV64" s="80">
        <v>0</v>
      </c>
      <c r="AW64" s="78"/>
      <c r="AX64" s="78"/>
      <c r="AY64" s="78"/>
      <c r="AZ64" s="80">
        <v>0</v>
      </c>
      <c r="BA64" s="157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v>0</v>
      </c>
      <c r="BH64" s="121"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80">
        <v>0</v>
      </c>
      <c r="BO64" s="37">
        <v>0</v>
      </c>
    </row>
    <row r="65" spans="1:67" x14ac:dyDescent="0.25">
      <c r="A65" s="176">
        <v>55</v>
      </c>
      <c r="B65" s="120" t="s">
        <v>170</v>
      </c>
      <c r="C65" s="78"/>
      <c r="D65" s="78"/>
      <c r="E65" s="78"/>
      <c r="F65" s="80">
        <v>0</v>
      </c>
      <c r="G65" s="78"/>
      <c r="H65" s="78"/>
      <c r="I65" s="78"/>
      <c r="J65" s="80">
        <v>0</v>
      </c>
      <c r="K65" s="78"/>
      <c r="L65" s="78"/>
      <c r="M65" s="78"/>
      <c r="N65" s="80">
        <v>0</v>
      </c>
      <c r="O65" s="78"/>
      <c r="P65" s="78"/>
      <c r="Q65" s="78"/>
      <c r="R65" s="80">
        <v>0</v>
      </c>
      <c r="S65" s="157">
        <v>0</v>
      </c>
      <c r="T65" s="78"/>
      <c r="U65" s="78"/>
      <c r="V65" s="78"/>
      <c r="W65" s="80">
        <v>0</v>
      </c>
      <c r="X65" s="78"/>
      <c r="Y65" s="78"/>
      <c r="Z65" s="78"/>
      <c r="AA65" s="80">
        <v>0</v>
      </c>
      <c r="AB65" s="78"/>
      <c r="AC65" s="78"/>
      <c r="AD65" s="78"/>
      <c r="AE65" s="80">
        <v>0</v>
      </c>
      <c r="AF65" s="78"/>
      <c r="AG65" s="78"/>
      <c r="AH65" s="78"/>
      <c r="AI65" s="80">
        <v>0</v>
      </c>
      <c r="AJ65" s="157">
        <v>0</v>
      </c>
      <c r="AK65" s="78"/>
      <c r="AL65" s="78"/>
      <c r="AM65" s="78"/>
      <c r="AN65" s="80">
        <v>0</v>
      </c>
      <c r="AO65" s="78"/>
      <c r="AP65" s="78"/>
      <c r="AQ65" s="78"/>
      <c r="AR65" s="80">
        <v>0</v>
      </c>
      <c r="AS65" s="78"/>
      <c r="AT65" s="78"/>
      <c r="AU65" s="78"/>
      <c r="AV65" s="80">
        <v>0</v>
      </c>
      <c r="AW65" s="78"/>
      <c r="AX65" s="78"/>
      <c r="AY65" s="78"/>
      <c r="AZ65" s="80">
        <v>0</v>
      </c>
      <c r="BA65" s="157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80">
        <v>0</v>
      </c>
      <c r="BO65" s="37">
        <v>0</v>
      </c>
    </row>
    <row r="66" spans="1:67" x14ac:dyDescent="0.25">
      <c r="A66" s="176">
        <v>56</v>
      </c>
      <c r="B66" s="120" t="s">
        <v>171</v>
      </c>
      <c r="C66" s="78"/>
      <c r="D66" s="78"/>
      <c r="E66" s="78"/>
      <c r="F66" s="80">
        <v>0</v>
      </c>
      <c r="G66" s="78"/>
      <c r="H66" s="78"/>
      <c r="I66" s="78"/>
      <c r="J66" s="80">
        <v>0</v>
      </c>
      <c r="K66" s="78"/>
      <c r="L66" s="78"/>
      <c r="M66" s="78"/>
      <c r="N66" s="80">
        <v>0</v>
      </c>
      <c r="O66" s="78"/>
      <c r="P66" s="78"/>
      <c r="Q66" s="78"/>
      <c r="R66" s="80">
        <v>0</v>
      </c>
      <c r="S66" s="157">
        <v>0</v>
      </c>
      <c r="T66" s="78"/>
      <c r="U66" s="78"/>
      <c r="V66" s="78"/>
      <c r="W66" s="80">
        <v>0</v>
      </c>
      <c r="X66" s="78"/>
      <c r="Y66" s="78"/>
      <c r="Z66" s="78"/>
      <c r="AA66" s="80">
        <v>0</v>
      </c>
      <c r="AB66" s="78"/>
      <c r="AC66" s="78"/>
      <c r="AD66" s="78"/>
      <c r="AE66" s="80">
        <v>0</v>
      </c>
      <c r="AF66" s="78"/>
      <c r="AG66" s="78"/>
      <c r="AH66" s="78"/>
      <c r="AI66" s="80">
        <v>0</v>
      </c>
      <c r="AJ66" s="157">
        <v>0</v>
      </c>
      <c r="AK66" s="78"/>
      <c r="AL66" s="78"/>
      <c r="AM66" s="78"/>
      <c r="AN66" s="80">
        <v>0</v>
      </c>
      <c r="AO66" s="78"/>
      <c r="AP66" s="78"/>
      <c r="AQ66" s="78"/>
      <c r="AR66" s="80">
        <v>0</v>
      </c>
      <c r="AS66" s="78"/>
      <c r="AT66" s="78"/>
      <c r="AU66" s="78"/>
      <c r="AV66" s="80">
        <v>0</v>
      </c>
      <c r="AW66" s="78"/>
      <c r="AX66" s="78"/>
      <c r="AY66" s="78"/>
      <c r="AZ66" s="80">
        <v>0</v>
      </c>
      <c r="BA66" s="157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80">
        <v>0</v>
      </c>
      <c r="BO66" s="37">
        <v>0</v>
      </c>
    </row>
    <row r="67" spans="1:67" x14ac:dyDescent="0.25">
      <c r="A67" s="176">
        <v>57</v>
      </c>
      <c r="B67" s="120" t="s">
        <v>172</v>
      </c>
      <c r="C67" s="78"/>
      <c r="D67" s="78"/>
      <c r="E67" s="78"/>
      <c r="F67" s="80">
        <v>0</v>
      </c>
      <c r="G67" s="78"/>
      <c r="H67" s="78"/>
      <c r="I67" s="78"/>
      <c r="J67" s="80">
        <v>0</v>
      </c>
      <c r="K67" s="78"/>
      <c r="L67" s="78"/>
      <c r="M67" s="78"/>
      <c r="N67" s="80">
        <v>0</v>
      </c>
      <c r="O67" s="78"/>
      <c r="P67" s="78"/>
      <c r="Q67" s="78"/>
      <c r="R67" s="80">
        <v>0</v>
      </c>
      <c r="S67" s="157">
        <v>0</v>
      </c>
      <c r="T67" s="78"/>
      <c r="U67" s="78"/>
      <c r="V67" s="78"/>
      <c r="W67" s="80">
        <v>0</v>
      </c>
      <c r="X67" s="78"/>
      <c r="Y67" s="78"/>
      <c r="Z67" s="78"/>
      <c r="AA67" s="80">
        <v>0</v>
      </c>
      <c r="AB67" s="78"/>
      <c r="AC67" s="78"/>
      <c r="AD67" s="78"/>
      <c r="AE67" s="80">
        <v>0</v>
      </c>
      <c r="AF67" s="78"/>
      <c r="AG67" s="78"/>
      <c r="AH67" s="78"/>
      <c r="AI67" s="80">
        <v>0</v>
      </c>
      <c r="AJ67" s="157">
        <v>0</v>
      </c>
      <c r="AK67" s="78"/>
      <c r="AL67" s="78"/>
      <c r="AM67" s="78"/>
      <c r="AN67" s="80">
        <v>0</v>
      </c>
      <c r="AO67" s="78"/>
      <c r="AP67" s="78"/>
      <c r="AQ67" s="78"/>
      <c r="AR67" s="80">
        <v>0</v>
      </c>
      <c r="AS67" s="78"/>
      <c r="AT67" s="78"/>
      <c r="AU67" s="78"/>
      <c r="AV67" s="80">
        <v>0</v>
      </c>
      <c r="AW67" s="78"/>
      <c r="AX67" s="78"/>
      <c r="AY67" s="78"/>
      <c r="AZ67" s="80">
        <v>0</v>
      </c>
      <c r="BA67" s="157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80">
        <v>0</v>
      </c>
      <c r="BO67" s="37">
        <v>0</v>
      </c>
    </row>
    <row r="68" spans="1:67" x14ac:dyDescent="0.25">
      <c r="A68" s="176">
        <v>58</v>
      </c>
      <c r="B68" s="120" t="s">
        <v>173</v>
      </c>
      <c r="C68" s="78"/>
      <c r="D68" s="78"/>
      <c r="E68" s="78"/>
      <c r="F68" s="80">
        <v>0</v>
      </c>
      <c r="G68" s="78"/>
      <c r="H68" s="78"/>
      <c r="I68" s="78"/>
      <c r="J68" s="80">
        <v>0</v>
      </c>
      <c r="K68" s="78"/>
      <c r="L68" s="78"/>
      <c r="M68" s="78"/>
      <c r="N68" s="80">
        <v>0</v>
      </c>
      <c r="O68" s="78"/>
      <c r="P68" s="78"/>
      <c r="Q68" s="78"/>
      <c r="R68" s="80">
        <v>0</v>
      </c>
      <c r="S68" s="157">
        <v>0</v>
      </c>
      <c r="T68" s="78"/>
      <c r="U68" s="78"/>
      <c r="V68" s="78"/>
      <c r="W68" s="80">
        <v>0</v>
      </c>
      <c r="X68" s="78"/>
      <c r="Y68" s="78"/>
      <c r="Z68" s="78"/>
      <c r="AA68" s="80">
        <v>0</v>
      </c>
      <c r="AB68" s="78"/>
      <c r="AC68" s="78"/>
      <c r="AD68" s="78"/>
      <c r="AE68" s="80">
        <v>0</v>
      </c>
      <c r="AF68" s="78"/>
      <c r="AG68" s="78"/>
      <c r="AH68" s="78"/>
      <c r="AI68" s="80">
        <v>0</v>
      </c>
      <c r="AJ68" s="157">
        <v>0</v>
      </c>
      <c r="AK68" s="78"/>
      <c r="AL68" s="78"/>
      <c r="AM68" s="78"/>
      <c r="AN68" s="80">
        <v>0</v>
      </c>
      <c r="AO68" s="78"/>
      <c r="AP68" s="78"/>
      <c r="AQ68" s="78"/>
      <c r="AR68" s="80">
        <v>0</v>
      </c>
      <c r="AS68" s="78"/>
      <c r="AT68" s="78"/>
      <c r="AU68" s="78"/>
      <c r="AV68" s="80">
        <v>0</v>
      </c>
      <c r="AW68" s="78"/>
      <c r="AX68" s="78"/>
      <c r="AY68" s="78"/>
      <c r="AZ68" s="80">
        <v>0</v>
      </c>
      <c r="BA68" s="157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80">
        <v>0</v>
      </c>
      <c r="BO68" s="37">
        <v>0</v>
      </c>
    </row>
    <row r="69" spans="1:67" x14ac:dyDescent="0.25">
      <c r="A69" s="176">
        <v>59</v>
      </c>
      <c r="B69" s="120" t="s">
        <v>174</v>
      </c>
      <c r="C69" s="78"/>
      <c r="D69" s="78"/>
      <c r="E69" s="78"/>
      <c r="F69" s="80">
        <v>0</v>
      </c>
      <c r="G69" s="78"/>
      <c r="H69" s="78"/>
      <c r="I69" s="78"/>
      <c r="J69" s="80">
        <v>0</v>
      </c>
      <c r="K69" s="78"/>
      <c r="L69" s="78"/>
      <c r="M69" s="78"/>
      <c r="N69" s="80">
        <v>0</v>
      </c>
      <c r="O69" s="78"/>
      <c r="P69" s="78"/>
      <c r="Q69" s="78"/>
      <c r="R69" s="80">
        <v>0</v>
      </c>
      <c r="S69" s="157">
        <v>0</v>
      </c>
      <c r="T69" s="78"/>
      <c r="U69" s="78"/>
      <c r="V69" s="78"/>
      <c r="W69" s="80">
        <v>0</v>
      </c>
      <c r="X69" s="78"/>
      <c r="Y69" s="78"/>
      <c r="Z69" s="78"/>
      <c r="AA69" s="80">
        <v>0</v>
      </c>
      <c r="AB69" s="78"/>
      <c r="AC69" s="78"/>
      <c r="AD69" s="78"/>
      <c r="AE69" s="80">
        <v>0</v>
      </c>
      <c r="AF69" s="78"/>
      <c r="AG69" s="78"/>
      <c r="AH69" s="78"/>
      <c r="AI69" s="80">
        <v>0</v>
      </c>
      <c r="AJ69" s="157">
        <v>0</v>
      </c>
      <c r="AK69" s="78"/>
      <c r="AL69" s="78"/>
      <c r="AM69" s="78"/>
      <c r="AN69" s="80">
        <v>0</v>
      </c>
      <c r="AO69" s="78"/>
      <c r="AP69" s="78"/>
      <c r="AQ69" s="78"/>
      <c r="AR69" s="80">
        <v>0</v>
      </c>
      <c r="AS69" s="78"/>
      <c r="AT69" s="78"/>
      <c r="AU69" s="78"/>
      <c r="AV69" s="80">
        <v>0</v>
      </c>
      <c r="AW69" s="78"/>
      <c r="AX69" s="78"/>
      <c r="AY69" s="78"/>
      <c r="AZ69" s="80">
        <v>0</v>
      </c>
      <c r="BA69" s="157">
        <v>0</v>
      </c>
      <c r="BB69" s="121">
        <v>0</v>
      </c>
      <c r="BC69" s="121">
        <v>0</v>
      </c>
      <c r="BD69" s="121">
        <v>0</v>
      </c>
      <c r="BE69" s="121">
        <v>0</v>
      </c>
      <c r="BF69" s="121">
        <v>0</v>
      </c>
      <c r="BG69" s="121">
        <v>0</v>
      </c>
      <c r="BH69" s="121">
        <v>0</v>
      </c>
      <c r="BI69" s="121">
        <v>0</v>
      </c>
      <c r="BJ69" s="121">
        <v>0</v>
      </c>
      <c r="BK69" s="121">
        <v>0</v>
      </c>
      <c r="BL69" s="121">
        <v>0</v>
      </c>
      <c r="BM69" s="121">
        <v>0</v>
      </c>
      <c r="BN69" s="80">
        <v>0</v>
      </c>
      <c r="BO69" s="37">
        <v>0</v>
      </c>
    </row>
    <row r="70" spans="1:67" ht="24" x14ac:dyDescent="0.25">
      <c r="A70" s="176">
        <v>60</v>
      </c>
      <c r="B70" s="120" t="s">
        <v>175</v>
      </c>
      <c r="C70" s="78"/>
      <c r="D70" s="78"/>
      <c r="E70" s="78"/>
      <c r="F70" s="80">
        <v>0</v>
      </c>
      <c r="G70" s="78"/>
      <c r="H70" s="78"/>
      <c r="I70" s="78"/>
      <c r="J70" s="80">
        <v>0</v>
      </c>
      <c r="K70" s="78"/>
      <c r="L70" s="78"/>
      <c r="M70" s="78"/>
      <c r="N70" s="80">
        <v>0</v>
      </c>
      <c r="O70" s="78"/>
      <c r="P70" s="78"/>
      <c r="Q70" s="78"/>
      <c r="R70" s="80">
        <v>0</v>
      </c>
      <c r="S70" s="157">
        <v>0</v>
      </c>
      <c r="T70" s="78"/>
      <c r="U70" s="78"/>
      <c r="V70" s="78"/>
      <c r="W70" s="80">
        <v>0</v>
      </c>
      <c r="X70" s="78"/>
      <c r="Y70" s="78"/>
      <c r="Z70" s="78"/>
      <c r="AA70" s="80">
        <v>0</v>
      </c>
      <c r="AB70" s="78"/>
      <c r="AC70" s="78"/>
      <c r="AD70" s="78"/>
      <c r="AE70" s="80">
        <v>0</v>
      </c>
      <c r="AF70" s="78"/>
      <c r="AG70" s="78"/>
      <c r="AH70" s="78"/>
      <c r="AI70" s="80">
        <v>0</v>
      </c>
      <c r="AJ70" s="157">
        <v>0</v>
      </c>
      <c r="AK70" s="78"/>
      <c r="AL70" s="78"/>
      <c r="AM70" s="78"/>
      <c r="AN70" s="80">
        <v>0</v>
      </c>
      <c r="AO70" s="78"/>
      <c r="AP70" s="78"/>
      <c r="AQ70" s="78"/>
      <c r="AR70" s="80">
        <v>0</v>
      </c>
      <c r="AS70" s="78"/>
      <c r="AT70" s="78"/>
      <c r="AU70" s="78"/>
      <c r="AV70" s="80">
        <v>0</v>
      </c>
      <c r="AW70" s="78"/>
      <c r="AX70" s="78"/>
      <c r="AY70" s="78"/>
      <c r="AZ70" s="80">
        <v>0</v>
      </c>
      <c r="BA70" s="157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v>0</v>
      </c>
      <c r="BH70" s="121"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80">
        <v>0</v>
      </c>
      <c r="BO70" s="37">
        <v>0</v>
      </c>
    </row>
    <row r="71" spans="1:67" x14ac:dyDescent="0.25">
      <c r="A71" s="176">
        <v>61</v>
      </c>
      <c r="B71" s="120" t="s">
        <v>176</v>
      </c>
      <c r="C71" s="78"/>
      <c r="D71" s="78"/>
      <c r="E71" s="78"/>
      <c r="F71" s="80">
        <v>0</v>
      </c>
      <c r="G71" s="78"/>
      <c r="H71" s="78"/>
      <c r="I71" s="78"/>
      <c r="J71" s="80">
        <v>0</v>
      </c>
      <c r="K71" s="78"/>
      <c r="L71" s="78"/>
      <c r="M71" s="78"/>
      <c r="N71" s="80">
        <v>0</v>
      </c>
      <c r="O71" s="78"/>
      <c r="P71" s="78"/>
      <c r="Q71" s="78"/>
      <c r="R71" s="80">
        <v>0</v>
      </c>
      <c r="S71" s="157">
        <v>0</v>
      </c>
      <c r="T71" s="78"/>
      <c r="U71" s="78"/>
      <c r="V71" s="78"/>
      <c r="W71" s="80">
        <v>0</v>
      </c>
      <c r="X71" s="78"/>
      <c r="Y71" s="78"/>
      <c r="Z71" s="78"/>
      <c r="AA71" s="80">
        <v>0</v>
      </c>
      <c r="AB71" s="78"/>
      <c r="AC71" s="78"/>
      <c r="AD71" s="78"/>
      <c r="AE71" s="80">
        <v>0</v>
      </c>
      <c r="AF71" s="78"/>
      <c r="AG71" s="78"/>
      <c r="AH71" s="78"/>
      <c r="AI71" s="80">
        <v>0</v>
      </c>
      <c r="AJ71" s="157">
        <v>0</v>
      </c>
      <c r="AK71" s="78"/>
      <c r="AL71" s="78"/>
      <c r="AM71" s="78"/>
      <c r="AN71" s="80">
        <v>0</v>
      </c>
      <c r="AO71" s="78"/>
      <c r="AP71" s="78"/>
      <c r="AQ71" s="78"/>
      <c r="AR71" s="80">
        <v>0</v>
      </c>
      <c r="AS71" s="78"/>
      <c r="AT71" s="78"/>
      <c r="AU71" s="78"/>
      <c r="AV71" s="80">
        <v>0</v>
      </c>
      <c r="AW71" s="78"/>
      <c r="AX71" s="78"/>
      <c r="AY71" s="78"/>
      <c r="AZ71" s="80">
        <v>0</v>
      </c>
      <c r="BA71" s="157">
        <v>0</v>
      </c>
      <c r="BB71" s="121">
        <v>0</v>
      </c>
      <c r="BC71" s="121">
        <v>0</v>
      </c>
      <c r="BD71" s="121">
        <v>0</v>
      </c>
      <c r="BE71" s="121">
        <v>0</v>
      </c>
      <c r="BF71" s="121">
        <v>0</v>
      </c>
      <c r="BG71" s="121">
        <v>0</v>
      </c>
      <c r="BH71" s="121">
        <v>0</v>
      </c>
      <c r="BI71" s="121">
        <v>0</v>
      </c>
      <c r="BJ71" s="121">
        <v>0</v>
      </c>
      <c r="BK71" s="121">
        <v>0</v>
      </c>
      <c r="BL71" s="121">
        <v>0</v>
      </c>
      <c r="BM71" s="121">
        <v>0</v>
      </c>
      <c r="BN71" s="80">
        <v>0</v>
      </c>
      <c r="BO71" s="37">
        <v>0</v>
      </c>
    </row>
    <row r="72" spans="1:67" x14ac:dyDescent="0.25">
      <c r="A72" s="176">
        <v>62</v>
      </c>
      <c r="B72" s="120" t="s">
        <v>177</v>
      </c>
      <c r="C72" s="78"/>
      <c r="D72" s="78"/>
      <c r="E72" s="78"/>
      <c r="F72" s="80">
        <v>0</v>
      </c>
      <c r="G72" s="78"/>
      <c r="H72" s="78"/>
      <c r="I72" s="78"/>
      <c r="J72" s="80">
        <v>0</v>
      </c>
      <c r="K72" s="78"/>
      <c r="L72" s="78"/>
      <c r="M72" s="78"/>
      <c r="N72" s="80">
        <v>0</v>
      </c>
      <c r="O72" s="78"/>
      <c r="P72" s="78"/>
      <c r="Q72" s="78"/>
      <c r="R72" s="80">
        <v>0</v>
      </c>
      <c r="S72" s="157">
        <v>0</v>
      </c>
      <c r="T72" s="78"/>
      <c r="U72" s="78"/>
      <c r="V72" s="78"/>
      <c r="W72" s="80">
        <v>0</v>
      </c>
      <c r="X72" s="78"/>
      <c r="Y72" s="78"/>
      <c r="Z72" s="78"/>
      <c r="AA72" s="80">
        <v>0</v>
      </c>
      <c r="AB72" s="78"/>
      <c r="AC72" s="78"/>
      <c r="AD72" s="78"/>
      <c r="AE72" s="80">
        <v>0</v>
      </c>
      <c r="AF72" s="78"/>
      <c r="AG72" s="78"/>
      <c r="AH72" s="78"/>
      <c r="AI72" s="80">
        <v>0</v>
      </c>
      <c r="AJ72" s="157">
        <v>0</v>
      </c>
      <c r="AK72" s="78"/>
      <c r="AL72" s="78"/>
      <c r="AM72" s="78"/>
      <c r="AN72" s="80">
        <v>0</v>
      </c>
      <c r="AO72" s="78"/>
      <c r="AP72" s="78"/>
      <c r="AQ72" s="78"/>
      <c r="AR72" s="80">
        <v>0</v>
      </c>
      <c r="AS72" s="78"/>
      <c r="AT72" s="78"/>
      <c r="AU72" s="78"/>
      <c r="AV72" s="80">
        <v>0</v>
      </c>
      <c r="AW72" s="78"/>
      <c r="AX72" s="78"/>
      <c r="AY72" s="78"/>
      <c r="AZ72" s="80">
        <v>0</v>
      </c>
      <c r="BA72" s="157">
        <v>0</v>
      </c>
      <c r="BB72" s="121">
        <v>0</v>
      </c>
      <c r="BC72" s="121">
        <v>0</v>
      </c>
      <c r="BD72" s="121">
        <v>0</v>
      </c>
      <c r="BE72" s="121">
        <v>0</v>
      </c>
      <c r="BF72" s="121">
        <v>0</v>
      </c>
      <c r="BG72" s="121">
        <v>0</v>
      </c>
      <c r="BH72" s="121">
        <v>0</v>
      </c>
      <c r="BI72" s="121">
        <v>0</v>
      </c>
      <c r="BJ72" s="121">
        <v>0</v>
      </c>
      <c r="BK72" s="121">
        <v>0</v>
      </c>
      <c r="BL72" s="121">
        <v>0</v>
      </c>
      <c r="BM72" s="121">
        <v>0</v>
      </c>
      <c r="BN72" s="80">
        <v>0</v>
      </c>
      <c r="BO72" s="37">
        <v>0</v>
      </c>
    </row>
    <row r="73" spans="1:67" x14ac:dyDescent="0.25">
      <c r="A73" s="176">
        <v>63</v>
      </c>
      <c r="B73" s="120" t="s">
        <v>178</v>
      </c>
      <c r="C73" s="78"/>
      <c r="D73" s="78"/>
      <c r="E73" s="78"/>
      <c r="F73" s="80">
        <v>0</v>
      </c>
      <c r="G73" s="78"/>
      <c r="H73" s="78"/>
      <c r="I73" s="78"/>
      <c r="J73" s="80">
        <v>0</v>
      </c>
      <c r="K73" s="78"/>
      <c r="L73" s="78"/>
      <c r="M73" s="78"/>
      <c r="N73" s="80">
        <v>0</v>
      </c>
      <c r="O73" s="78"/>
      <c r="P73" s="78"/>
      <c r="Q73" s="78"/>
      <c r="R73" s="80">
        <v>0</v>
      </c>
      <c r="S73" s="157">
        <v>0</v>
      </c>
      <c r="T73" s="78"/>
      <c r="U73" s="78"/>
      <c r="V73" s="78"/>
      <c r="W73" s="80">
        <v>0</v>
      </c>
      <c r="X73" s="78"/>
      <c r="Y73" s="78"/>
      <c r="Z73" s="78"/>
      <c r="AA73" s="80">
        <v>0</v>
      </c>
      <c r="AB73" s="78"/>
      <c r="AC73" s="78"/>
      <c r="AD73" s="78"/>
      <c r="AE73" s="80">
        <v>0</v>
      </c>
      <c r="AF73" s="78"/>
      <c r="AG73" s="78"/>
      <c r="AH73" s="78"/>
      <c r="AI73" s="80">
        <v>0</v>
      </c>
      <c r="AJ73" s="157">
        <v>0</v>
      </c>
      <c r="AK73" s="78"/>
      <c r="AL73" s="78"/>
      <c r="AM73" s="78"/>
      <c r="AN73" s="80">
        <v>0</v>
      </c>
      <c r="AO73" s="78"/>
      <c r="AP73" s="78"/>
      <c r="AQ73" s="78"/>
      <c r="AR73" s="80">
        <v>0</v>
      </c>
      <c r="AS73" s="78"/>
      <c r="AT73" s="78"/>
      <c r="AU73" s="78"/>
      <c r="AV73" s="80">
        <v>0</v>
      </c>
      <c r="AW73" s="78"/>
      <c r="AX73" s="78"/>
      <c r="AY73" s="78"/>
      <c r="AZ73" s="80">
        <v>0</v>
      </c>
      <c r="BA73" s="157">
        <v>0</v>
      </c>
      <c r="BB73" s="121">
        <v>0</v>
      </c>
      <c r="BC73" s="121">
        <v>0</v>
      </c>
      <c r="BD73" s="121">
        <v>0</v>
      </c>
      <c r="BE73" s="121">
        <v>0</v>
      </c>
      <c r="BF73" s="121">
        <v>0</v>
      </c>
      <c r="BG73" s="121">
        <v>0</v>
      </c>
      <c r="BH73" s="121">
        <v>0</v>
      </c>
      <c r="BI73" s="121">
        <v>0</v>
      </c>
      <c r="BJ73" s="121">
        <v>0</v>
      </c>
      <c r="BK73" s="121">
        <v>0</v>
      </c>
      <c r="BL73" s="121">
        <v>0</v>
      </c>
      <c r="BM73" s="121">
        <v>0</v>
      </c>
      <c r="BN73" s="80">
        <v>0</v>
      </c>
      <c r="BO73" s="37">
        <v>0</v>
      </c>
    </row>
    <row r="74" spans="1:67" x14ac:dyDescent="0.25">
      <c r="A74" s="176">
        <v>64</v>
      </c>
      <c r="B74" s="120" t="s">
        <v>179</v>
      </c>
      <c r="C74" s="78"/>
      <c r="D74" s="78"/>
      <c r="E74" s="78"/>
      <c r="F74" s="80">
        <v>0</v>
      </c>
      <c r="G74" s="78"/>
      <c r="H74" s="78"/>
      <c r="I74" s="78"/>
      <c r="J74" s="80">
        <v>0</v>
      </c>
      <c r="K74" s="78"/>
      <c r="L74" s="78"/>
      <c r="M74" s="78"/>
      <c r="N74" s="80">
        <v>0</v>
      </c>
      <c r="O74" s="78"/>
      <c r="P74" s="78"/>
      <c r="Q74" s="78"/>
      <c r="R74" s="80">
        <v>0</v>
      </c>
      <c r="S74" s="157">
        <v>0</v>
      </c>
      <c r="T74" s="78"/>
      <c r="U74" s="78"/>
      <c r="V74" s="78"/>
      <c r="W74" s="80">
        <v>0</v>
      </c>
      <c r="X74" s="78"/>
      <c r="Y74" s="78"/>
      <c r="Z74" s="78"/>
      <c r="AA74" s="80">
        <v>0</v>
      </c>
      <c r="AB74" s="78"/>
      <c r="AC74" s="78"/>
      <c r="AD74" s="78"/>
      <c r="AE74" s="80">
        <v>0</v>
      </c>
      <c r="AF74" s="78"/>
      <c r="AG74" s="78"/>
      <c r="AH74" s="78"/>
      <c r="AI74" s="80">
        <v>0</v>
      </c>
      <c r="AJ74" s="157">
        <v>0</v>
      </c>
      <c r="AK74" s="78"/>
      <c r="AL74" s="78"/>
      <c r="AM74" s="78"/>
      <c r="AN74" s="80">
        <v>0</v>
      </c>
      <c r="AO74" s="78"/>
      <c r="AP74" s="78"/>
      <c r="AQ74" s="78"/>
      <c r="AR74" s="80">
        <v>0</v>
      </c>
      <c r="AS74" s="78"/>
      <c r="AT74" s="78"/>
      <c r="AU74" s="78"/>
      <c r="AV74" s="80">
        <v>0</v>
      </c>
      <c r="AW74" s="78"/>
      <c r="AX74" s="78"/>
      <c r="AY74" s="78"/>
      <c r="AZ74" s="80">
        <v>0</v>
      </c>
      <c r="BA74" s="157">
        <v>0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v>0</v>
      </c>
      <c r="BH74" s="121">
        <v>0</v>
      </c>
      <c r="BI74" s="121">
        <v>0</v>
      </c>
      <c r="BJ74" s="121">
        <v>0</v>
      </c>
      <c r="BK74" s="121">
        <v>0</v>
      </c>
      <c r="BL74" s="121">
        <v>0</v>
      </c>
      <c r="BM74" s="121">
        <v>0</v>
      </c>
      <c r="BN74" s="80">
        <v>0</v>
      </c>
      <c r="BO74" s="37">
        <v>0</v>
      </c>
    </row>
    <row r="75" spans="1:67" x14ac:dyDescent="0.25">
      <c r="A75" s="176">
        <v>65</v>
      </c>
      <c r="B75" s="120" t="s">
        <v>180</v>
      </c>
      <c r="C75" s="78"/>
      <c r="D75" s="78"/>
      <c r="E75" s="78"/>
      <c r="F75" s="80">
        <v>0</v>
      </c>
      <c r="G75" s="78"/>
      <c r="H75" s="78"/>
      <c r="I75" s="78"/>
      <c r="J75" s="80">
        <v>0</v>
      </c>
      <c r="K75" s="78"/>
      <c r="L75" s="78"/>
      <c r="M75" s="78"/>
      <c r="N75" s="80">
        <v>0</v>
      </c>
      <c r="O75" s="78"/>
      <c r="P75" s="78"/>
      <c r="Q75" s="78"/>
      <c r="R75" s="80">
        <v>0</v>
      </c>
      <c r="S75" s="157">
        <v>0</v>
      </c>
      <c r="T75" s="78"/>
      <c r="U75" s="78"/>
      <c r="V75" s="78"/>
      <c r="W75" s="80">
        <v>0</v>
      </c>
      <c r="X75" s="78"/>
      <c r="Y75" s="78"/>
      <c r="Z75" s="78"/>
      <c r="AA75" s="80">
        <v>0</v>
      </c>
      <c r="AB75" s="78"/>
      <c r="AC75" s="78"/>
      <c r="AD75" s="78"/>
      <c r="AE75" s="80">
        <v>0</v>
      </c>
      <c r="AF75" s="78"/>
      <c r="AG75" s="78"/>
      <c r="AH75" s="78"/>
      <c r="AI75" s="80">
        <v>0</v>
      </c>
      <c r="AJ75" s="157">
        <v>0</v>
      </c>
      <c r="AK75" s="78"/>
      <c r="AL75" s="78"/>
      <c r="AM75" s="78"/>
      <c r="AN75" s="80">
        <v>0</v>
      </c>
      <c r="AO75" s="78"/>
      <c r="AP75" s="78"/>
      <c r="AQ75" s="78"/>
      <c r="AR75" s="80">
        <v>0</v>
      </c>
      <c r="AS75" s="78"/>
      <c r="AT75" s="78"/>
      <c r="AU75" s="78"/>
      <c r="AV75" s="80">
        <v>0</v>
      </c>
      <c r="AW75" s="78"/>
      <c r="AX75" s="78"/>
      <c r="AY75" s="78"/>
      <c r="AZ75" s="80">
        <v>0</v>
      </c>
      <c r="BA75" s="157">
        <v>0</v>
      </c>
      <c r="BB75" s="121">
        <v>0</v>
      </c>
      <c r="BC75" s="121">
        <v>0</v>
      </c>
      <c r="BD75" s="121">
        <v>0</v>
      </c>
      <c r="BE75" s="121">
        <v>0</v>
      </c>
      <c r="BF75" s="121">
        <v>0</v>
      </c>
      <c r="BG75" s="121">
        <v>0</v>
      </c>
      <c r="BH75" s="121">
        <v>0</v>
      </c>
      <c r="BI75" s="121">
        <v>0</v>
      </c>
      <c r="BJ75" s="121">
        <v>0</v>
      </c>
      <c r="BK75" s="121">
        <v>0</v>
      </c>
      <c r="BL75" s="121">
        <v>0</v>
      </c>
      <c r="BM75" s="121">
        <v>0</v>
      </c>
      <c r="BN75" s="80">
        <v>0</v>
      </c>
      <c r="BO75" s="37">
        <v>0</v>
      </c>
    </row>
    <row r="76" spans="1:67" x14ac:dyDescent="0.25">
      <c r="A76" s="176">
        <v>66</v>
      </c>
      <c r="B76" s="120" t="s">
        <v>181</v>
      </c>
      <c r="C76" s="78"/>
      <c r="D76" s="78"/>
      <c r="E76" s="78"/>
      <c r="F76" s="80">
        <v>0</v>
      </c>
      <c r="G76" s="78"/>
      <c r="H76" s="78"/>
      <c r="I76" s="78"/>
      <c r="J76" s="80">
        <v>0</v>
      </c>
      <c r="K76" s="78"/>
      <c r="L76" s="78"/>
      <c r="M76" s="78"/>
      <c r="N76" s="80">
        <v>0</v>
      </c>
      <c r="O76" s="78"/>
      <c r="P76" s="78"/>
      <c r="Q76" s="78"/>
      <c r="R76" s="80">
        <v>0</v>
      </c>
      <c r="S76" s="157">
        <v>0</v>
      </c>
      <c r="T76" s="78"/>
      <c r="U76" s="78"/>
      <c r="V76" s="78"/>
      <c r="W76" s="80">
        <v>0</v>
      </c>
      <c r="X76" s="78"/>
      <c r="Y76" s="78"/>
      <c r="Z76" s="78"/>
      <c r="AA76" s="80">
        <v>0</v>
      </c>
      <c r="AB76" s="78"/>
      <c r="AC76" s="78"/>
      <c r="AD76" s="78"/>
      <c r="AE76" s="80">
        <v>0</v>
      </c>
      <c r="AF76" s="78"/>
      <c r="AG76" s="78"/>
      <c r="AH76" s="78"/>
      <c r="AI76" s="80">
        <v>0</v>
      </c>
      <c r="AJ76" s="157">
        <v>0</v>
      </c>
      <c r="AK76" s="78"/>
      <c r="AL76" s="78"/>
      <c r="AM76" s="78"/>
      <c r="AN76" s="80">
        <v>0</v>
      </c>
      <c r="AO76" s="78"/>
      <c r="AP76" s="78"/>
      <c r="AQ76" s="78"/>
      <c r="AR76" s="80">
        <v>0</v>
      </c>
      <c r="AS76" s="78"/>
      <c r="AT76" s="78"/>
      <c r="AU76" s="78"/>
      <c r="AV76" s="80">
        <v>0</v>
      </c>
      <c r="AW76" s="78"/>
      <c r="AX76" s="78"/>
      <c r="AY76" s="78"/>
      <c r="AZ76" s="80">
        <v>0</v>
      </c>
      <c r="BA76" s="157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80">
        <v>0</v>
      </c>
      <c r="BO76" s="37">
        <v>0</v>
      </c>
    </row>
    <row r="77" spans="1:67" x14ac:dyDescent="0.25">
      <c r="A77" s="176">
        <v>67</v>
      </c>
      <c r="B77" s="120" t="s">
        <v>182</v>
      </c>
      <c r="C77" s="78"/>
      <c r="D77" s="78"/>
      <c r="E77" s="78"/>
      <c r="F77" s="80">
        <v>0</v>
      </c>
      <c r="G77" s="78"/>
      <c r="H77" s="78"/>
      <c r="I77" s="78"/>
      <c r="J77" s="80">
        <v>0</v>
      </c>
      <c r="K77" s="78"/>
      <c r="L77" s="78"/>
      <c r="M77" s="78"/>
      <c r="N77" s="80">
        <v>0</v>
      </c>
      <c r="O77" s="78"/>
      <c r="P77" s="78"/>
      <c r="Q77" s="78"/>
      <c r="R77" s="80">
        <v>0</v>
      </c>
      <c r="S77" s="157">
        <v>0</v>
      </c>
      <c r="T77" s="78"/>
      <c r="U77" s="78"/>
      <c r="V77" s="78"/>
      <c r="W77" s="80">
        <v>0</v>
      </c>
      <c r="X77" s="78"/>
      <c r="Y77" s="78"/>
      <c r="Z77" s="78"/>
      <c r="AA77" s="80">
        <v>0</v>
      </c>
      <c r="AB77" s="78"/>
      <c r="AC77" s="78"/>
      <c r="AD77" s="78"/>
      <c r="AE77" s="80">
        <v>0</v>
      </c>
      <c r="AF77" s="78"/>
      <c r="AG77" s="78"/>
      <c r="AH77" s="78"/>
      <c r="AI77" s="80">
        <v>0</v>
      </c>
      <c r="AJ77" s="157">
        <v>0</v>
      </c>
      <c r="AK77" s="78"/>
      <c r="AL77" s="78"/>
      <c r="AM77" s="78"/>
      <c r="AN77" s="80">
        <v>0</v>
      </c>
      <c r="AO77" s="78"/>
      <c r="AP77" s="78"/>
      <c r="AQ77" s="78"/>
      <c r="AR77" s="80">
        <v>0</v>
      </c>
      <c r="AS77" s="78"/>
      <c r="AT77" s="78"/>
      <c r="AU77" s="78"/>
      <c r="AV77" s="80">
        <v>0</v>
      </c>
      <c r="AW77" s="78"/>
      <c r="AX77" s="78"/>
      <c r="AY77" s="78"/>
      <c r="AZ77" s="80">
        <v>0</v>
      </c>
      <c r="BA77" s="157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80">
        <v>0</v>
      </c>
      <c r="BO77" s="37">
        <v>0</v>
      </c>
    </row>
    <row r="78" spans="1:67" x14ac:dyDescent="0.25">
      <c r="A78" s="176">
        <v>68</v>
      </c>
      <c r="B78" s="120" t="s">
        <v>183</v>
      </c>
      <c r="C78" s="78"/>
      <c r="D78" s="78"/>
      <c r="E78" s="78"/>
      <c r="F78" s="80">
        <v>0</v>
      </c>
      <c r="G78" s="78"/>
      <c r="H78" s="78"/>
      <c r="I78" s="78"/>
      <c r="J78" s="80">
        <v>0</v>
      </c>
      <c r="K78" s="78"/>
      <c r="L78" s="78"/>
      <c r="M78" s="78"/>
      <c r="N78" s="80">
        <v>0</v>
      </c>
      <c r="O78" s="78"/>
      <c r="P78" s="78"/>
      <c r="Q78" s="78"/>
      <c r="R78" s="80">
        <v>0</v>
      </c>
      <c r="S78" s="157">
        <v>0</v>
      </c>
      <c r="T78" s="78"/>
      <c r="U78" s="78"/>
      <c r="V78" s="78"/>
      <c r="W78" s="80">
        <v>0</v>
      </c>
      <c r="X78" s="78"/>
      <c r="Y78" s="78"/>
      <c r="Z78" s="78"/>
      <c r="AA78" s="80">
        <v>0</v>
      </c>
      <c r="AB78" s="78"/>
      <c r="AC78" s="78"/>
      <c r="AD78" s="78"/>
      <c r="AE78" s="80">
        <v>0</v>
      </c>
      <c r="AF78" s="78"/>
      <c r="AG78" s="78"/>
      <c r="AH78" s="78"/>
      <c r="AI78" s="80">
        <v>0</v>
      </c>
      <c r="AJ78" s="157">
        <v>0</v>
      </c>
      <c r="AK78" s="78"/>
      <c r="AL78" s="78"/>
      <c r="AM78" s="78"/>
      <c r="AN78" s="80">
        <v>0</v>
      </c>
      <c r="AO78" s="78"/>
      <c r="AP78" s="78"/>
      <c r="AQ78" s="78"/>
      <c r="AR78" s="80">
        <v>0</v>
      </c>
      <c r="AS78" s="78"/>
      <c r="AT78" s="78"/>
      <c r="AU78" s="78"/>
      <c r="AV78" s="80">
        <v>0</v>
      </c>
      <c r="AW78" s="78"/>
      <c r="AX78" s="78"/>
      <c r="AY78" s="78"/>
      <c r="AZ78" s="80">
        <v>0</v>
      </c>
      <c r="BA78" s="157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80">
        <v>0</v>
      </c>
      <c r="BO78" s="37"/>
    </row>
    <row r="79" spans="1:67" x14ac:dyDescent="0.25">
      <c r="A79" s="176">
        <v>69</v>
      </c>
      <c r="B79" s="120" t="s">
        <v>184</v>
      </c>
      <c r="C79" s="78"/>
      <c r="D79" s="78"/>
      <c r="E79" s="78"/>
      <c r="F79" s="80">
        <v>0</v>
      </c>
      <c r="G79" s="78"/>
      <c r="H79" s="78"/>
      <c r="I79" s="78"/>
      <c r="J79" s="80">
        <v>0</v>
      </c>
      <c r="K79" s="78"/>
      <c r="L79" s="78"/>
      <c r="M79" s="78"/>
      <c r="N79" s="80">
        <v>0</v>
      </c>
      <c r="O79" s="78"/>
      <c r="P79" s="78"/>
      <c r="Q79" s="78"/>
      <c r="R79" s="80">
        <v>0</v>
      </c>
      <c r="S79" s="157">
        <v>0</v>
      </c>
      <c r="T79" s="78"/>
      <c r="U79" s="78"/>
      <c r="V79" s="78"/>
      <c r="W79" s="80">
        <v>0</v>
      </c>
      <c r="X79" s="78"/>
      <c r="Y79" s="78"/>
      <c r="Z79" s="78"/>
      <c r="AA79" s="80">
        <v>0</v>
      </c>
      <c r="AB79" s="78"/>
      <c r="AC79" s="78"/>
      <c r="AD79" s="78"/>
      <c r="AE79" s="80">
        <v>0</v>
      </c>
      <c r="AF79" s="78"/>
      <c r="AG79" s="78"/>
      <c r="AH79" s="78"/>
      <c r="AI79" s="80">
        <v>0</v>
      </c>
      <c r="AJ79" s="157">
        <v>0</v>
      </c>
      <c r="AK79" s="78"/>
      <c r="AL79" s="78"/>
      <c r="AM79" s="78"/>
      <c r="AN79" s="80">
        <v>0</v>
      </c>
      <c r="AO79" s="78"/>
      <c r="AP79" s="78"/>
      <c r="AQ79" s="78"/>
      <c r="AR79" s="80">
        <v>0</v>
      </c>
      <c r="AS79" s="78"/>
      <c r="AT79" s="78"/>
      <c r="AU79" s="78"/>
      <c r="AV79" s="80">
        <v>0</v>
      </c>
      <c r="AW79" s="78"/>
      <c r="AX79" s="78"/>
      <c r="AY79" s="78"/>
      <c r="AZ79" s="80">
        <v>0</v>
      </c>
      <c r="BA79" s="157">
        <v>0</v>
      </c>
      <c r="BB79" s="121">
        <v>0</v>
      </c>
      <c r="BC79" s="121">
        <v>0</v>
      </c>
      <c r="BD79" s="121">
        <v>0</v>
      </c>
      <c r="BE79" s="121">
        <v>0</v>
      </c>
      <c r="BF79" s="121">
        <v>0</v>
      </c>
      <c r="BG79" s="121">
        <v>0</v>
      </c>
      <c r="BH79" s="121">
        <v>0</v>
      </c>
      <c r="BI79" s="121">
        <v>0</v>
      </c>
      <c r="BJ79" s="121">
        <v>0</v>
      </c>
      <c r="BK79" s="121">
        <v>0</v>
      </c>
      <c r="BL79" s="121">
        <v>0</v>
      </c>
      <c r="BM79" s="121">
        <v>0</v>
      </c>
      <c r="BN79" s="80">
        <v>0</v>
      </c>
      <c r="BO79" s="37"/>
    </row>
    <row r="80" spans="1:67" x14ac:dyDescent="0.25">
      <c r="A80" s="176">
        <v>70</v>
      </c>
      <c r="B80" s="120" t="s">
        <v>322</v>
      </c>
      <c r="C80" s="78"/>
      <c r="D80" s="78"/>
      <c r="E80" s="78"/>
      <c r="F80" s="80">
        <v>0</v>
      </c>
      <c r="G80" s="78"/>
      <c r="H80" s="78"/>
      <c r="I80" s="78"/>
      <c r="J80" s="80">
        <v>0</v>
      </c>
      <c r="K80" s="78"/>
      <c r="L80" s="78"/>
      <c r="M80" s="78"/>
      <c r="N80" s="80">
        <v>0</v>
      </c>
      <c r="O80" s="78"/>
      <c r="P80" s="78"/>
      <c r="Q80" s="78"/>
      <c r="R80" s="80">
        <v>0</v>
      </c>
      <c r="S80" s="157">
        <v>0</v>
      </c>
      <c r="T80" s="78"/>
      <c r="U80" s="78"/>
      <c r="V80" s="78"/>
      <c r="W80" s="80">
        <v>0</v>
      </c>
      <c r="X80" s="78"/>
      <c r="Y80" s="78"/>
      <c r="Z80" s="78"/>
      <c r="AA80" s="80">
        <v>0</v>
      </c>
      <c r="AB80" s="78"/>
      <c r="AC80" s="78"/>
      <c r="AD80" s="78"/>
      <c r="AE80" s="80">
        <v>0</v>
      </c>
      <c r="AF80" s="78"/>
      <c r="AG80" s="78"/>
      <c r="AH80" s="78"/>
      <c r="AI80" s="80">
        <v>0</v>
      </c>
      <c r="AJ80" s="157">
        <v>0</v>
      </c>
      <c r="AK80" s="78"/>
      <c r="AL80" s="78"/>
      <c r="AM80" s="78"/>
      <c r="AN80" s="80">
        <v>0</v>
      </c>
      <c r="AO80" s="78"/>
      <c r="AP80" s="78"/>
      <c r="AQ80" s="78"/>
      <c r="AR80" s="80">
        <v>0</v>
      </c>
      <c r="AS80" s="78"/>
      <c r="AT80" s="78"/>
      <c r="AU80" s="78"/>
      <c r="AV80" s="80">
        <v>0</v>
      </c>
      <c r="AW80" s="78"/>
      <c r="AX80" s="78"/>
      <c r="AY80" s="78"/>
      <c r="AZ80" s="80">
        <v>0</v>
      </c>
      <c r="BA80" s="157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80">
        <v>0</v>
      </c>
      <c r="BO80" s="37">
        <v>0</v>
      </c>
    </row>
    <row r="81" spans="1:67" x14ac:dyDescent="0.25">
      <c r="A81" s="176">
        <v>71</v>
      </c>
      <c r="B81" s="120" t="s">
        <v>323</v>
      </c>
      <c r="C81" s="78"/>
      <c r="D81" s="78"/>
      <c r="E81" s="78"/>
      <c r="F81" s="80">
        <v>0</v>
      </c>
      <c r="G81" s="78"/>
      <c r="H81" s="78"/>
      <c r="I81" s="78"/>
      <c r="J81" s="80">
        <v>0</v>
      </c>
      <c r="K81" s="78"/>
      <c r="L81" s="78"/>
      <c r="M81" s="78"/>
      <c r="N81" s="80">
        <v>0</v>
      </c>
      <c r="O81" s="78"/>
      <c r="P81" s="78"/>
      <c r="Q81" s="78"/>
      <c r="R81" s="80">
        <v>0</v>
      </c>
      <c r="S81" s="157">
        <v>0</v>
      </c>
      <c r="T81" s="78"/>
      <c r="U81" s="78"/>
      <c r="V81" s="78"/>
      <c r="W81" s="80">
        <v>0</v>
      </c>
      <c r="X81" s="78"/>
      <c r="Y81" s="78"/>
      <c r="Z81" s="78"/>
      <c r="AA81" s="80">
        <v>0</v>
      </c>
      <c r="AB81" s="78"/>
      <c r="AC81" s="78"/>
      <c r="AD81" s="78"/>
      <c r="AE81" s="80">
        <v>0</v>
      </c>
      <c r="AF81" s="78"/>
      <c r="AG81" s="78"/>
      <c r="AH81" s="78"/>
      <c r="AI81" s="80">
        <v>0</v>
      </c>
      <c r="AJ81" s="157">
        <v>0</v>
      </c>
      <c r="AK81" s="78"/>
      <c r="AL81" s="78"/>
      <c r="AM81" s="78"/>
      <c r="AN81" s="80">
        <v>0</v>
      </c>
      <c r="AO81" s="78"/>
      <c r="AP81" s="78"/>
      <c r="AQ81" s="78"/>
      <c r="AR81" s="80">
        <v>0</v>
      </c>
      <c r="AS81" s="78"/>
      <c r="AT81" s="78"/>
      <c r="AU81" s="78"/>
      <c r="AV81" s="80">
        <v>0</v>
      </c>
      <c r="AW81" s="78"/>
      <c r="AX81" s="78"/>
      <c r="AY81" s="78"/>
      <c r="AZ81" s="80">
        <v>0</v>
      </c>
      <c r="BA81" s="157">
        <v>0</v>
      </c>
      <c r="BB81" s="121">
        <v>0</v>
      </c>
      <c r="BC81" s="121">
        <v>0</v>
      </c>
      <c r="BD81" s="121">
        <v>0</v>
      </c>
      <c r="BE81" s="121">
        <v>0</v>
      </c>
      <c r="BF81" s="121">
        <v>0</v>
      </c>
      <c r="BG81" s="121">
        <v>0</v>
      </c>
      <c r="BH81" s="121">
        <v>0</v>
      </c>
      <c r="BI81" s="121">
        <v>0</v>
      </c>
      <c r="BJ81" s="121">
        <v>0</v>
      </c>
      <c r="BK81" s="121">
        <v>0</v>
      </c>
      <c r="BL81" s="121">
        <v>0</v>
      </c>
      <c r="BM81" s="121">
        <v>0</v>
      </c>
      <c r="BN81" s="80">
        <v>0</v>
      </c>
      <c r="BO81" s="166"/>
    </row>
    <row r="82" spans="1:67" x14ac:dyDescent="0.25">
      <c r="A82" s="176">
        <v>72</v>
      </c>
      <c r="B82" s="120" t="s">
        <v>324</v>
      </c>
      <c r="C82" s="78"/>
      <c r="D82" s="78"/>
      <c r="E82" s="78"/>
      <c r="F82" s="80">
        <v>0</v>
      </c>
      <c r="G82" s="78"/>
      <c r="H82" s="78"/>
      <c r="I82" s="78"/>
      <c r="J82" s="80">
        <v>0</v>
      </c>
      <c r="K82" s="78"/>
      <c r="L82" s="78"/>
      <c r="M82" s="78"/>
      <c r="N82" s="80">
        <v>0</v>
      </c>
      <c r="O82" s="78"/>
      <c r="P82" s="78"/>
      <c r="Q82" s="78"/>
      <c r="R82" s="80">
        <v>0</v>
      </c>
      <c r="S82" s="157">
        <v>0</v>
      </c>
      <c r="T82" s="78"/>
      <c r="U82" s="78"/>
      <c r="V82" s="78"/>
      <c r="W82" s="80">
        <v>0</v>
      </c>
      <c r="X82" s="78"/>
      <c r="Y82" s="78"/>
      <c r="Z82" s="78"/>
      <c r="AA82" s="80">
        <v>0</v>
      </c>
      <c r="AB82" s="78"/>
      <c r="AC82" s="78"/>
      <c r="AD82" s="78"/>
      <c r="AE82" s="80">
        <v>0</v>
      </c>
      <c r="AF82" s="78"/>
      <c r="AG82" s="78"/>
      <c r="AH82" s="78"/>
      <c r="AI82" s="80">
        <v>0</v>
      </c>
      <c r="AJ82" s="157">
        <v>0</v>
      </c>
      <c r="AK82" s="78"/>
      <c r="AL82" s="78"/>
      <c r="AM82" s="78"/>
      <c r="AN82" s="80">
        <v>0</v>
      </c>
      <c r="AO82" s="78"/>
      <c r="AP82" s="78"/>
      <c r="AQ82" s="78"/>
      <c r="AR82" s="80">
        <v>0</v>
      </c>
      <c r="AS82" s="78"/>
      <c r="AT82" s="78"/>
      <c r="AU82" s="78"/>
      <c r="AV82" s="80">
        <v>0</v>
      </c>
      <c r="AW82" s="78"/>
      <c r="AX82" s="78"/>
      <c r="AY82" s="78"/>
      <c r="AZ82" s="80">
        <v>0</v>
      </c>
      <c r="BA82" s="157">
        <v>0</v>
      </c>
      <c r="BB82" s="121">
        <v>0</v>
      </c>
      <c r="BC82" s="121">
        <v>0</v>
      </c>
      <c r="BD82" s="121">
        <v>0</v>
      </c>
      <c r="BE82" s="121">
        <v>0</v>
      </c>
      <c r="BF82" s="121">
        <v>0</v>
      </c>
      <c r="BG82" s="121">
        <v>0</v>
      </c>
      <c r="BH82" s="121">
        <v>0</v>
      </c>
      <c r="BI82" s="121">
        <v>0</v>
      </c>
      <c r="BJ82" s="121">
        <v>0</v>
      </c>
      <c r="BK82" s="121">
        <v>0</v>
      </c>
      <c r="BL82" s="121">
        <v>0</v>
      </c>
      <c r="BM82" s="121">
        <v>0</v>
      </c>
      <c r="BN82" s="80">
        <v>0</v>
      </c>
      <c r="BO82" s="166"/>
    </row>
    <row r="83" spans="1:67" s="20" customFormat="1" ht="30.75" customHeight="1" x14ac:dyDescent="0.25">
      <c r="A83" s="249" t="s">
        <v>3</v>
      </c>
      <c r="B83" s="249"/>
      <c r="C83" s="154">
        <v>0</v>
      </c>
      <c r="D83" s="154">
        <v>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v>0</v>
      </c>
      <c r="V83" s="154">
        <v>0</v>
      </c>
      <c r="W83" s="154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25">
        <v>0</v>
      </c>
    </row>
  </sheetData>
  <mergeCells count="24">
    <mergeCell ref="W9:W10"/>
    <mergeCell ref="AA9:AA10"/>
    <mergeCell ref="A83:B83"/>
    <mergeCell ref="AN9:AN10"/>
    <mergeCell ref="BN7:BN10"/>
    <mergeCell ref="AE9:AE10"/>
    <mergeCell ref="AI9:AI10"/>
    <mergeCell ref="AJ9:AJ10"/>
    <mergeCell ref="BO7:BO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104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O85" sqref="BO8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17" t="s">
        <v>335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39" t="s">
        <v>1</v>
      </c>
      <c r="B7" s="440" t="s">
        <v>2</v>
      </c>
      <c r="C7" s="437" t="s">
        <v>61</v>
      </c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 t="s">
        <v>87</v>
      </c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37"/>
      <c r="AJ7" s="437"/>
      <c r="AK7" s="437" t="s">
        <v>53</v>
      </c>
      <c r="AL7" s="437"/>
      <c r="AM7" s="437"/>
      <c r="AN7" s="437"/>
      <c r="AO7" s="437"/>
      <c r="AP7" s="437"/>
      <c r="AQ7" s="437"/>
      <c r="AR7" s="437"/>
      <c r="AS7" s="437"/>
      <c r="AT7" s="437"/>
      <c r="AU7" s="437"/>
      <c r="AV7" s="437"/>
      <c r="AW7" s="437"/>
      <c r="AX7" s="437"/>
      <c r="AY7" s="437"/>
      <c r="AZ7" s="437"/>
      <c r="BA7" s="437"/>
      <c r="BB7" s="442" t="s">
        <v>17</v>
      </c>
      <c r="BC7" s="443"/>
      <c r="BD7" s="443"/>
      <c r="BE7" s="443"/>
      <c r="BF7" s="443"/>
      <c r="BG7" s="443"/>
      <c r="BH7" s="443"/>
      <c r="BI7" s="443"/>
      <c r="BJ7" s="443"/>
      <c r="BK7" s="443"/>
      <c r="BL7" s="443"/>
      <c r="BM7" s="443"/>
      <c r="BN7" s="441" t="s">
        <v>49</v>
      </c>
    </row>
    <row r="8" spans="1:66" s="23" customFormat="1" ht="8.25" customHeight="1" x14ac:dyDescent="0.25">
      <c r="A8" s="439"/>
      <c r="B8" s="440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437"/>
      <c r="AZ8" s="437"/>
      <c r="BA8" s="437"/>
      <c r="BB8" s="444"/>
      <c r="BC8" s="445"/>
      <c r="BD8" s="445"/>
      <c r="BE8" s="445"/>
      <c r="BF8" s="445"/>
      <c r="BG8" s="445"/>
      <c r="BH8" s="445"/>
      <c r="BI8" s="445"/>
      <c r="BJ8" s="445"/>
      <c r="BK8" s="445"/>
      <c r="BL8" s="445"/>
      <c r="BM8" s="445"/>
      <c r="BN8" s="441"/>
    </row>
    <row r="9" spans="1:66" s="15" customFormat="1" ht="15" customHeight="1" x14ac:dyDescent="0.25">
      <c r="A9" s="439"/>
      <c r="B9" s="440"/>
      <c r="C9" s="118" t="s">
        <v>30</v>
      </c>
      <c r="D9" s="118" t="s">
        <v>31</v>
      </c>
      <c r="E9" s="118" t="s">
        <v>32</v>
      </c>
      <c r="F9" s="438" t="s">
        <v>42</v>
      </c>
      <c r="G9" s="78" t="s">
        <v>33</v>
      </c>
      <c r="H9" s="78" t="s">
        <v>34</v>
      </c>
      <c r="I9" s="78" t="s">
        <v>35</v>
      </c>
      <c r="J9" s="438" t="s">
        <v>44</v>
      </c>
      <c r="K9" s="78" t="s">
        <v>36</v>
      </c>
      <c r="L9" s="78" t="s">
        <v>37</v>
      </c>
      <c r="M9" s="78" t="s">
        <v>38</v>
      </c>
      <c r="N9" s="438" t="s">
        <v>45</v>
      </c>
      <c r="O9" s="78" t="s">
        <v>39</v>
      </c>
      <c r="P9" s="78" t="s">
        <v>40</v>
      </c>
      <c r="Q9" s="78" t="s">
        <v>41</v>
      </c>
      <c r="R9" s="438" t="s">
        <v>46</v>
      </c>
      <c r="S9" s="438" t="s">
        <v>47</v>
      </c>
      <c r="T9" s="118" t="s">
        <v>30</v>
      </c>
      <c r="U9" s="118" t="s">
        <v>31</v>
      </c>
      <c r="V9" s="118" t="s">
        <v>32</v>
      </c>
      <c r="W9" s="438" t="s">
        <v>42</v>
      </c>
      <c r="X9" s="78" t="s">
        <v>33</v>
      </c>
      <c r="Y9" s="78" t="s">
        <v>34</v>
      </c>
      <c r="Z9" s="78" t="s">
        <v>35</v>
      </c>
      <c r="AA9" s="438" t="s">
        <v>44</v>
      </c>
      <c r="AB9" s="78" t="s">
        <v>36</v>
      </c>
      <c r="AC9" s="78" t="s">
        <v>37</v>
      </c>
      <c r="AD9" s="78" t="s">
        <v>38</v>
      </c>
      <c r="AE9" s="438" t="s">
        <v>45</v>
      </c>
      <c r="AF9" s="78" t="s">
        <v>39</v>
      </c>
      <c r="AG9" s="78" t="s">
        <v>40</v>
      </c>
      <c r="AH9" s="78" t="s">
        <v>41</v>
      </c>
      <c r="AI9" s="438" t="s">
        <v>46</v>
      </c>
      <c r="AJ9" s="438" t="s">
        <v>47</v>
      </c>
      <c r="AK9" s="118" t="s">
        <v>30</v>
      </c>
      <c r="AL9" s="118" t="s">
        <v>31</v>
      </c>
      <c r="AM9" s="118" t="s">
        <v>32</v>
      </c>
      <c r="AN9" s="438" t="s">
        <v>42</v>
      </c>
      <c r="AO9" s="78" t="s">
        <v>33</v>
      </c>
      <c r="AP9" s="78" t="s">
        <v>34</v>
      </c>
      <c r="AQ9" s="78" t="s">
        <v>35</v>
      </c>
      <c r="AR9" s="438" t="s">
        <v>44</v>
      </c>
      <c r="AS9" s="78" t="s">
        <v>36</v>
      </c>
      <c r="AT9" s="78" t="s">
        <v>37</v>
      </c>
      <c r="AU9" s="78" t="s">
        <v>38</v>
      </c>
      <c r="AV9" s="438" t="s">
        <v>45</v>
      </c>
      <c r="AW9" s="78" t="s">
        <v>39</v>
      </c>
      <c r="AX9" s="78" t="s">
        <v>40</v>
      </c>
      <c r="AY9" s="78" t="s">
        <v>41</v>
      </c>
      <c r="AZ9" s="438" t="s">
        <v>46</v>
      </c>
      <c r="BA9" s="438" t="s">
        <v>47</v>
      </c>
      <c r="BB9" s="129" t="s">
        <v>30</v>
      </c>
      <c r="BC9" s="129" t="s">
        <v>31</v>
      </c>
      <c r="BD9" s="129" t="s">
        <v>32</v>
      </c>
      <c r="BE9" s="129" t="s">
        <v>33</v>
      </c>
      <c r="BF9" s="129" t="s">
        <v>34</v>
      </c>
      <c r="BG9" s="129" t="s">
        <v>35</v>
      </c>
      <c r="BH9" s="129" t="s">
        <v>36</v>
      </c>
      <c r="BI9" s="129" t="s">
        <v>37</v>
      </c>
      <c r="BJ9" s="129" t="s">
        <v>38</v>
      </c>
      <c r="BK9" s="129" t="s">
        <v>39</v>
      </c>
      <c r="BL9" s="129" t="s">
        <v>40</v>
      </c>
      <c r="BM9" s="129" t="s">
        <v>89</v>
      </c>
      <c r="BN9" s="441"/>
    </row>
    <row r="10" spans="1:66" s="16" customFormat="1" ht="15" customHeight="1" x14ac:dyDescent="0.25">
      <c r="A10" s="439"/>
      <c r="B10" s="440"/>
      <c r="C10" s="118" t="s">
        <v>43</v>
      </c>
      <c r="D10" s="118" t="s">
        <v>43</v>
      </c>
      <c r="E10" s="118" t="s">
        <v>43</v>
      </c>
      <c r="F10" s="438"/>
      <c r="G10" s="118" t="s">
        <v>43</v>
      </c>
      <c r="H10" s="118" t="s">
        <v>43</v>
      </c>
      <c r="I10" s="118" t="s">
        <v>43</v>
      </c>
      <c r="J10" s="438"/>
      <c r="K10" s="118" t="s">
        <v>43</v>
      </c>
      <c r="L10" s="118" t="s">
        <v>43</v>
      </c>
      <c r="M10" s="118" t="s">
        <v>43</v>
      </c>
      <c r="N10" s="438"/>
      <c r="O10" s="118" t="s">
        <v>43</v>
      </c>
      <c r="P10" s="118" t="s">
        <v>43</v>
      </c>
      <c r="Q10" s="118" t="s">
        <v>43</v>
      </c>
      <c r="R10" s="438"/>
      <c r="S10" s="438"/>
      <c r="T10" s="118" t="s">
        <v>43</v>
      </c>
      <c r="U10" s="118" t="s">
        <v>43</v>
      </c>
      <c r="V10" s="118" t="s">
        <v>43</v>
      </c>
      <c r="W10" s="438"/>
      <c r="X10" s="118" t="s">
        <v>43</v>
      </c>
      <c r="Y10" s="118" t="s">
        <v>43</v>
      </c>
      <c r="Z10" s="118" t="s">
        <v>43</v>
      </c>
      <c r="AA10" s="438"/>
      <c r="AB10" s="118" t="s">
        <v>43</v>
      </c>
      <c r="AC10" s="118" t="s">
        <v>43</v>
      </c>
      <c r="AD10" s="118" t="s">
        <v>43</v>
      </c>
      <c r="AE10" s="438"/>
      <c r="AF10" s="118" t="s">
        <v>43</v>
      </c>
      <c r="AG10" s="118" t="s">
        <v>43</v>
      </c>
      <c r="AH10" s="118" t="s">
        <v>43</v>
      </c>
      <c r="AI10" s="438"/>
      <c r="AJ10" s="438"/>
      <c r="AK10" s="118" t="s">
        <v>43</v>
      </c>
      <c r="AL10" s="118" t="s">
        <v>43</v>
      </c>
      <c r="AM10" s="118" t="s">
        <v>43</v>
      </c>
      <c r="AN10" s="438"/>
      <c r="AO10" s="118" t="s">
        <v>43</v>
      </c>
      <c r="AP10" s="118" t="s">
        <v>43</v>
      </c>
      <c r="AQ10" s="118" t="s">
        <v>43</v>
      </c>
      <c r="AR10" s="438"/>
      <c r="AS10" s="118" t="s">
        <v>43</v>
      </c>
      <c r="AT10" s="118" t="s">
        <v>43</v>
      </c>
      <c r="AU10" s="118" t="s">
        <v>43</v>
      </c>
      <c r="AV10" s="438"/>
      <c r="AW10" s="118" t="s">
        <v>43</v>
      </c>
      <c r="AX10" s="118" t="s">
        <v>43</v>
      </c>
      <c r="AY10" s="118" t="s">
        <v>43</v>
      </c>
      <c r="AZ10" s="438"/>
      <c r="BA10" s="438"/>
      <c r="BB10" s="129" t="s">
        <v>43</v>
      </c>
      <c r="BC10" s="129" t="s">
        <v>43</v>
      </c>
      <c r="BD10" s="129" t="s">
        <v>43</v>
      </c>
      <c r="BE10" s="129" t="s">
        <v>43</v>
      </c>
      <c r="BF10" s="129" t="s">
        <v>43</v>
      </c>
      <c r="BG10" s="129" t="s">
        <v>43</v>
      </c>
      <c r="BH10" s="129" t="s">
        <v>43</v>
      </c>
      <c r="BI10" s="129" t="s">
        <v>43</v>
      </c>
      <c r="BJ10" s="129" t="s">
        <v>43</v>
      </c>
      <c r="BK10" s="129" t="s">
        <v>43</v>
      </c>
      <c r="BL10" s="129" t="s">
        <v>43</v>
      </c>
      <c r="BM10" s="129" t="s">
        <v>43</v>
      </c>
      <c r="BN10" s="441"/>
    </row>
    <row r="11" spans="1:66" x14ac:dyDescent="0.25">
      <c r="A11" s="119">
        <v>1</v>
      </c>
      <c r="B11" s="120" t="s">
        <v>117</v>
      </c>
      <c r="C11" s="78">
        <v>0</v>
      </c>
      <c r="D11" s="78">
        <v>0</v>
      </c>
      <c r="E11" s="78">
        <v>0</v>
      </c>
      <c r="F11" s="80">
        <v>0</v>
      </c>
      <c r="G11" s="78">
        <v>0</v>
      </c>
      <c r="H11" s="78">
        <v>0</v>
      </c>
      <c r="I11" s="78">
        <v>0</v>
      </c>
      <c r="J11" s="80">
        <v>0</v>
      </c>
      <c r="K11" s="78">
        <v>0</v>
      </c>
      <c r="L11" s="78">
        <v>0</v>
      </c>
      <c r="M11" s="78">
        <v>0</v>
      </c>
      <c r="N11" s="80">
        <v>0</v>
      </c>
      <c r="O11" s="78">
        <v>0</v>
      </c>
      <c r="P11" s="78">
        <v>0</v>
      </c>
      <c r="Q11" s="78">
        <v>0</v>
      </c>
      <c r="R11" s="80">
        <v>0</v>
      </c>
      <c r="S11" s="137">
        <v>0</v>
      </c>
      <c r="T11" s="78">
        <v>0</v>
      </c>
      <c r="U11" s="78">
        <v>0</v>
      </c>
      <c r="V11" s="78">
        <v>0</v>
      </c>
      <c r="W11" s="80">
        <v>0</v>
      </c>
      <c r="X11" s="78">
        <v>0</v>
      </c>
      <c r="Y11" s="78">
        <v>0</v>
      </c>
      <c r="Z11" s="78">
        <v>0</v>
      </c>
      <c r="AA11" s="80">
        <v>0</v>
      </c>
      <c r="AB11" s="78">
        <v>0</v>
      </c>
      <c r="AC11" s="78">
        <v>0</v>
      </c>
      <c r="AD11" s="78">
        <v>0</v>
      </c>
      <c r="AE11" s="80">
        <v>0</v>
      </c>
      <c r="AF11" s="78">
        <v>0</v>
      </c>
      <c r="AG11" s="78">
        <v>0</v>
      </c>
      <c r="AH11" s="78">
        <v>0</v>
      </c>
      <c r="AI11" s="80">
        <v>0</v>
      </c>
      <c r="AJ11" s="137">
        <v>0</v>
      </c>
      <c r="AK11" s="78">
        <v>0</v>
      </c>
      <c r="AL11" s="78">
        <v>0</v>
      </c>
      <c r="AM11" s="78">
        <v>0</v>
      </c>
      <c r="AN11" s="80">
        <v>0</v>
      </c>
      <c r="AO11" s="78">
        <v>0</v>
      </c>
      <c r="AP11" s="78">
        <v>0</v>
      </c>
      <c r="AQ11" s="78">
        <v>0</v>
      </c>
      <c r="AR11" s="80">
        <v>0</v>
      </c>
      <c r="AS11" s="78">
        <v>0</v>
      </c>
      <c r="AT11" s="78">
        <v>0</v>
      </c>
      <c r="AU11" s="78">
        <v>0</v>
      </c>
      <c r="AV11" s="80">
        <v>0</v>
      </c>
      <c r="AW11" s="78">
        <v>0</v>
      </c>
      <c r="AX11" s="78">
        <v>0</v>
      </c>
      <c r="AY11" s="78">
        <v>0</v>
      </c>
      <c r="AZ11" s="80">
        <v>0</v>
      </c>
      <c r="BA11" s="137">
        <v>0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80">
        <v>0</v>
      </c>
    </row>
    <row r="12" spans="1:66" x14ac:dyDescent="0.25">
      <c r="A12" s="176">
        <v>2</v>
      </c>
      <c r="B12" s="120" t="s">
        <v>118</v>
      </c>
      <c r="C12" s="78">
        <v>0</v>
      </c>
      <c r="D12" s="78">
        <v>0</v>
      </c>
      <c r="E12" s="78">
        <v>0</v>
      </c>
      <c r="F12" s="80">
        <v>0</v>
      </c>
      <c r="G12" s="78">
        <v>0</v>
      </c>
      <c r="H12" s="78">
        <v>0</v>
      </c>
      <c r="I12" s="78">
        <v>0</v>
      </c>
      <c r="J12" s="80">
        <v>0</v>
      </c>
      <c r="K12" s="78">
        <v>0</v>
      </c>
      <c r="L12" s="78">
        <v>0</v>
      </c>
      <c r="M12" s="78">
        <v>0</v>
      </c>
      <c r="N12" s="80">
        <v>0</v>
      </c>
      <c r="O12" s="78">
        <v>0</v>
      </c>
      <c r="P12" s="78">
        <v>0</v>
      </c>
      <c r="Q12" s="78">
        <v>0</v>
      </c>
      <c r="R12" s="80">
        <v>0</v>
      </c>
      <c r="S12" s="157">
        <v>0</v>
      </c>
      <c r="T12" s="78">
        <v>0</v>
      </c>
      <c r="U12" s="78">
        <v>0</v>
      </c>
      <c r="V12" s="78">
        <v>0</v>
      </c>
      <c r="W12" s="80">
        <v>0</v>
      </c>
      <c r="X12" s="78">
        <v>0</v>
      </c>
      <c r="Y12" s="78">
        <v>0</v>
      </c>
      <c r="Z12" s="78">
        <v>0</v>
      </c>
      <c r="AA12" s="80">
        <v>0</v>
      </c>
      <c r="AB12" s="78">
        <v>0</v>
      </c>
      <c r="AC12" s="78">
        <v>0</v>
      </c>
      <c r="AD12" s="78">
        <v>0</v>
      </c>
      <c r="AE12" s="80">
        <v>0</v>
      </c>
      <c r="AF12" s="78">
        <v>0</v>
      </c>
      <c r="AG12" s="78">
        <v>0</v>
      </c>
      <c r="AH12" s="78">
        <v>0</v>
      </c>
      <c r="AI12" s="80">
        <v>0</v>
      </c>
      <c r="AJ12" s="157">
        <v>0</v>
      </c>
      <c r="AK12" s="78">
        <v>0</v>
      </c>
      <c r="AL12" s="78">
        <v>0</v>
      </c>
      <c r="AM12" s="78">
        <v>0</v>
      </c>
      <c r="AN12" s="80">
        <v>0</v>
      </c>
      <c r="AO12" s="78">
        <v>0</v>
      </c>
      <c r="AP12" s="78">
        <v>0</v>
      </c>
      <c r="AQ12" s="78">
        <v>0</v>
      </c>
      <c r="AR12" s="80">
        <v>0</v>
      </c>
      <c r="AS12" s="78">
        <v>0</v>
      </c>
      <c r="AT12" s="78">
        <v>0</v>
      </c>
      <c r="AU12" s="78">
        <v>0</v>
      </c>
      <c r="AV12" s="80">
        <v>0</v>
      </c>
      <c r="AW12" s="78">
        <v>0</v>
      </c>
      <c r="AX12" s="78">
        <v>0</v>
      </c>
      <c r="AY12" s="78">
        <v>0</v>
      </c>
      <c r="AZ12" s="80">
        <v>0</v>
      </c>
      <c r="BA12" s="157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v>0</v>
      </c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80">
        <v>0</v>
      </c>
    </row>
    <row r="13" spans="1:66" x14ac:dyDescent="0.25">
      <c r="A13" s="176">
        <v>3</v>
      </c>
      <c r="B13" s="120" t="s">
        <v>119</v>
      </c>
      <c r="C13" s="78">
        <v>0</v>
      </c>
      <c r="D13" s="78">
        <v>0</v>
      </c>
      <c r="E13" s="78">
        <v>0</v>
      </c>
      <c r="F13" s="80">
        <v>0</v>
      </c>
      <c r="G13" s="78">
        <v>0</v>
      </c>
      <c r="H13" s="78">
        <v>0</v>
      </c>
      <c r="I13" s="78">
        <v>0</v>
      </c>
      <c r="J13" s="80">
        <v>0</v>
      </c>
      <c r="K13" s="78">
        <v>0</v>
      </c>
      <c r="L13" s="78">
        <v>0</v>
      </c>
      <c r="M13" s="78">
        <v>0</v>
      </c>
      <c r="N13" s="80">
        <v>0</v>
      </c>
      <c r="O13" s="78">
        <v>0</v>
      </c>
      <c r="P13" s="78">
        <v>0</v>
      </c>
      <c r="Q13" s="78">
        <v>0</v>
      </c>
      <c r="R13" s="80">
        <v>0</v>
      </c>
      <c r="S13" s="157">
        <v>0</v>
      </c>
      <c r="T13" s="78">
        <v>0</v>
      </c>
      <c r="U13" s="78">
        <v>0</v>
      </c>
      <c r="V13" s="78">
        <v>0</v>
      </c>
      <c r="W13" s="80">
        <v>0</v>
      </c>
      <c r="X13" s="78">
        <v>0</v>
      </c>
      <c r="Y13" s="78">
        <v>0</v>
      </c>
      <c r="Z13" s="78">
        <v>0</v>
      </c>
      <c r="AA13" s="80">
        <v>0</v>
      </c>
      <c r="AB13" s="78">
        <v>0</v>
      </c>
      <c r="AC13" s="78">
        <v>0</v>
      </c>
      <c r="AD13" s="78">
        <v>0</v>
      </c>
      <c r="AE13" s="80">
        <v>0</v>
      </c>
      <c r="AF13" s="78">
        <v>0</v>
      </c>
      <c r="AG13" s="78">
        <v>0</v>
      </c>
      <c r="AH13" s="78">
        <v>0</v>
      </c>
      <c r="AI13" s="80">
        <v>0</v>
      </c>
      <c r="AJ13" s="157">
        <v>0</v>
      </c>
      <c r="AK13" s="78">
        <v>0</v>
      </c>
      <c r="AL13" s="78">
        <v>0</v>
      </c>
      <c r="AM13" s="78">
        <v>0</v>
      </c>
      <c r="AN13" s="80">
        <v>0</v>
      </c>
      <c r="AO13" s="78">
        <v>0</v>
      </c>
      <c r="AP13" s="78">
        <v>0</v>
      </c>
      <c r="AQ13" s="78">
        <v>0</v>
      </c>
      <c r="AR13" s="80">
        <v>0</v>
      </c>
      <c r="AS13" s="78">
        <v>0</v>
      </c>
      <c r="AT13" s="78">
        <v>0</v>
      </c>
      <c r="AU13" s="78">
        <v>0</v>
      </c>
      <c r="AV13" s="80">
        <v>0</v>
      </c>
      <c r="AW13" s="78">
        <v>0</v>
      </c>
      <c r="AX13" s="78">
        <v>0</v>
      </c>
      <c r="AY13" s="78">
        <v>0</v>
      </c>
      <c r="AZ13" s="80">
        <v>0</v>
      </c>
      <c r="BA13" s="157">
        <v>0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v>0</v>
      </c>
      <c r="BH13" s="121"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80">
        <v>0</v>
      </c>
    </row>
    <row r="14" spans="1:66" x14ac:dyDescent="0.25">
      <c r="A14" s="176">
        <v>4</v>
      </c>
      <c r="B14" s="120" t="s">
        <v>120</v>
      </c>
      <c r="C14" s="78">
        <v>0</v>
      </c>
      <c r="D14" s="78">
        <v>0</v>
      </c>
      <c r="E14" s="78">
        <v>0</v>
      </c>
      <c r="F14" s="80">
        <v>0</v>
      </c>
      <c r="G14" s="78">
        <v>0</v>
      </c>
      <c r="H14" s="78">
        <v>0</v>
      </c>
      <c r="I14" s="78">
        <v>0</v>
      </c>
      <c r="J14" s="80">
        <v>0</v>
      </c>
      <c r="K14" s="78">
        <v>0</v>
      </c>
      <c r="L14" s="78">
        <v>0</v>
      </c>
      <c r="M14" s="78">
        <v>0</v>
      </c>
      <c r="N14" s="80">
        <v>0</v>
      </c>
      <c r="O14" s="78">
        <v>0</v>
      </c>
      <c r="P14" s="78">
        <v>0</v>
      </c>
      <c r="Q14" s="78">
        <v>0</v>
      </c>
      <c r="R14" s="80">
        <v>0</v>
      </c>
      <c r="S14" s="157">
        <v>0</v>
      </c>
      <c r="T14" s="78">
        <v>0</v>
      </c>
      <c r="U14" s="78">
        <v>0</v>
      </c>
      <c r="V14" s="78">
        <v>0</v>
      </c>
      <c r="W14" s="80">
        <v>0</v>
      </c>
      <c r="X14" s="78">
        <v>0</v>
      </c>
      <c r="Y14" s="78">
        <v>0</v>
      </c>
      <c r="Z14" s="78">
        <v>0</v>
      </c>
      <c r="AA14" s="80">
        <v>0</v>
      </c>
      <c r="AB14" s="78">
        <v>0</v>
      </c>
      <c r="AC14" s="78">
        <v>0</v>
      </c>
      <c r="AD14" s="78">
        <v>0</v>
      </c>
      <c r="AE14" s="80">
        <v>0</v>
      </c>
      <c r="AF14" s="78">
        <v>0</v>
      </c>
      <c r="AG14" s="78">
        <v>0</v>
      </c>
      <c r="AH14" s="78">
        <v>0</v>
      </c>
      <c r="AI14" s="80">
        <v>0</v>
      </c>
      <c r="AJ14" s="157">
        <v>0</v>
      </c>
      <c r="AK14" s="78">
        <v>0</v>
      </c>
      <c r="AL14" s="78">
        <v>0</v>
      </c>
      <c r="AM14" s="78">
        <v>0</v>
      </c>
      <c r="AN14" s="80">
        <v>0</v>
      </c>
      <c r="AO14" s="78">
        <v>0</v>
      </c>
      <c r="AP14" s="78">
        <v>0</v>
      </c>
      <c r="AQ14" s="78">
        <v>0</v>
      </c>
      <c r="AR14" s="80">
        <v>0</v>
      </c>
      <c r="AS14" s="78">
        <v>0</v>
      </c>
      <c r="AT14" s="78">
        <v>0</v>
      </c>
      <c r="AU14" s="78">
        <v>0</v>
      </c>
      <c r="AV14" s="80">
        <v>0</v>
      </c>
      <c r="AW14" s="78">
        <v>0</v>
      </c>
      <c r="AX14" s="78">
        <v>0</v>
      </c>
      <c r="AY14" s="78">
        <v>0</v>
      </c>
      <c r="AZ14" s="80">
        <v>0</v>
      </c>
      <c r="BA14" s="157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80">
        <v>0</v>
      </c>
    </row>
    <row r="15" spans="1:66" x14ac:dyDescent="0.25">
      <c r="A15" s="176">
        <v>5</v>
      </c>
      <c r="B15" s="120" t="s">
        <v>121</v>
      </c>
      <c r="C15" s="78">
        <v>0</v>
      </c>
      <c r="D15" s="78">
        <v>0</v>
      </c>
      <c r="E15" s="78">
        <v>0</v>
      </c>
      <c r="F15" s="80">
        <v>0</v>
      </c>
      <c r="G15" s="78">
        <v>0</v>
      </c>
      <c r="H15" s="78">
        <v>0</v>
      </c>
      <c r="I15" s="78">
        <v>0</v>
      </c>
      <c r="J15" s="80">
        <v>0</v>
      </c>
      <c r="K15" s="78">
        <v>0</v>
      </c>
      <c r="L15" s="78">
        <v>0</v>
      </c>
      <c r="M15" s="78">
        <v>0</v>
      </c>
      <c r="N15" s="80">
        <v>0</v>
      </c>
      <c r="O15" s="78">
        <v>0</v>
      </c>
      <c r="P15" s="78">
        <v>0</v>
      </c>
      <c r="Q15" s="78">
        <v>0</v>
      </c>
      <c r="R15" s="80">
        <v>0</v>
      </c>
      <c r="S15" s="157">
        <v>0</v>
      </c>
      <c r="T15" s="78">
        <v>0</v>
      </c>
      <c r="U15" s="78">
        <v>0</v>
      </c>
      <c r="V15" s="78">
        <v>0</v>
      </c>
      <c r="W15" s="80">
        <v>0</v>
      </c>
      <c r="X15" s="78">
        <v>0</v>
      </c>
      <c r="Y15" s="78">
        <v>0</v>
      </c>
      <c r="Z15" s="78">
        <v>0</v>
      </c>
      <c r="AA15" s="80">
        <v>0</v>
      </c>
      <c r="AB15" s="78">
        <v>0</v>
      </c>
      <c r="AC15" s="78">
        <v>0</v>
      </c>
      <c r="AD15" s="78">
        <v>0</v>
      </c>
      <c r="AE15" s="80">
        <v>0</v>
      </c>
      <c r="AF15" s="78">
        <v>0</v>
      </c>
      <c r="AG15" s="78">
        <v>0</v>
      </c>
      <c r="AH15" s="78">
        <v>0</v>
      </c>
      <c r="AI15" s="80">
        <v>0</v>
      </c>
      <c r="AJ15" s="157">
        <v>0</v>
      </c>
      <c r="AK15" s="78">
        <v>0</v>
      </c>
      <c r="AL15" s="78">
        <v>0</v>
      </c>
      <c r="AM15" s="78">
        <v>0</v>
      </c>
      <c r="AN15" s="80">
        <v>0</v>
      </c>
      <c r="AO15" s="78">
        <v>0</v>
      </c>
      <c r="AP15" s="78">
        <v>0</v>
      </c>
      <c r="AQ15" s="78">
        <v>0</v>
      </c>
      <c r="AR15" s="80">
        <v>0</v>
      </c>
      <c r="AS15" s="78">
        <v>0</v>
      </c>
      <c r="AT15" s="78">
        <v>0</v>
      </c>
      <c r="AU15" s="78">
        <v>0</v>
      </c>
      <c r="AV15" s="80">
        <v>0</v>
      </c>
      <c r="AW15" s="78">
        <v>0</v>
      </c>
      <c r="AX15" s="78">
        <v>0</v>
      </c>
      <c r="AY15" s="78">
        <v>0</v>
      </c>
      <c r="AZ15" s="80">
        <v>0</v>
      </c>
      <c r="BA15" s="157">
        <v>0</v>
      </c>
      <c r="BB15" s="121">
        <v>0</v>
      </c>
      <c r="BC15" s="121">
        <v>0</v>
      </c>
      <c r="BD15" s="121">
        <v>0</v>
      </c>
      <c r="BE15" s="121">
        <v>0</v>
      </c>
      <c r="BF15" s="121">
        <v>0</v>
      </c>
      <c r="BG15" s="121">
        <v>0</v>
      </c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80">
        <v>0</v>
      </c>
    </row>
    <row r="16" spans="1:66" x14ac:dyDescent="0.25">
      <c r="A16" s="176">
        <v>6</v>
      </c>
      <c r="B16" s="120" t="s">
        <v>122</v>
      </c>
      <c r="C16" s="78">
        <v>0</v>
      </c>
      <c r="D16" s="78">
        <v>0</v>
      </c>
      <c r="E16" s="78">
        <v>0</v>
      </c>
      <c r="F16" s="80">
        <v>0</v>
      </c>
      <c r="G16" s="78">
        <v>0</v>
      </c>
      <c r="H16" s="78">
        <v>0</v>
      </c>
      <c r="I16" s="78">
        <v>0</v>
      </c>
      <c r="J16" s="80">
        <v>0</v>
      </c>
      <c r="K16" s="78">
        <v>0</v>
      </c>
      <c r="L16" s="78">
        <v>0</v>
      </c>
      <c r="M16" s="78">
        <v>0</v>
      </c>
      <c r="N16" s="80">
        <v>0</v>
      </c>
      <c r="O16" s="78">
        <v>0</v>
      </c>
      <c r="P16" s="78">
        <v>0</v>
      </c>
      <c r="Q16" s="78">
        <v>0</v>
      </c>
      <c r="R16" s="80">
        <v>0</v>
      </c>
      <c r="S16" s="157">
        <v>0</v>
      </c>
      <c r="T16" s="78">
        <v>0</v>
      </c>
      <c r="U16" s="78">
        <v>0</v>
      </c>
      <c r="V16" s="78">
        <v>0</v>
      </c>
      <c r="W16" s="80">
        <v>0</v>
      </c>
      <c r="X16" s="78">
        <v>0</v>
      </c>
      <c r="Y16" s="78">
        <v>0</v>
      </c>
      <c r="Z16" s="78">
        <v>0</v>
      </c>
      <c r="AA16" s="80">
        <v>0</v>
      </c>
      <c r="AB16" s="78">
        <v>0</v>
      </c>
      <c r="AC16" s="78">
        <v>0</v>
      </c>
      <c r="AD16" s="78">
        <v>0</v>
      </c>
      <c r="AE16" s="80">
        <v>0</v>
      </c>
      <c r="AF16" s="78">
        <v>0</v>
      </c>
      <c r="AG16" s="78">
        <v>0</v>
      </c>
      <c r="AH16" s="78">
        <v>0</v>
      </c>
      <c r="AI16" s="80">
        <v>0</v>
      </c>
      <c r="AJ16" s="157">
        <v>0</v>
      </c>
      <c r="AK16" s="78">
        <v>0</v>
      </c>
      <c r="AL16" s="78">
        <v>0</v>
      </c>
      <c r="AM16" s="78">
        <v>0</v>
      </c>
      <c r="AN16" s="80">
        <v>0</v>
      </c>
      <c r="AO16" s="78">
        <v>0</v>
      </c>
      <c r="AP16" s="78">
        <v>0</v>
      </c>
      <c r="AQ16" s="78">
        <v>0</v>
      </c>
      <c r="AR16" s="80">
        <v>0</v>
      </c>
      <c r="AS16" s="78">
        <v>0</v>
      </c>
      <c r="AT16" s="78">
        <v>0</v>
      </c>
      <c r="AU16" s="78">
        <v>0</v>
      </c>
      <c r="AV16" s="80">
        <v>0</v>
      </c>
      <c r="AW16" s="78">
        <v>0</v>
      </c>
      <c r="AX16" s="78">
        <v>0</v>
      </c>
      <c r="AY16" s="78">
        <v>0</v>
      </c>
      <c r="AZ16" s="80">
        <v>0</v>
      </c>
      <c r="BA16" s="157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80">
        <v>0</v>
      </c>
    </row>
    <row r="17" spans="1:67" ht="24" x14ac:dyDescent="0.25">
      <c r="A17" s="176">
        <v>7</v>
      </c>
      <c r="B17" s="120" t="s">
        <v>123</v>
      </c>
      <c r="C17" s="78">
        <v>0</v>
      </c>
      <c r="D17" s="78">
        <v>0</v>
      </c>
      <c r="E17" s="78">
        <v>0</v>
      </c>
      <c r="F17" s="80">
        <v>0</v>
      </c>
      <c r="G17" s="78">
        <v>0</v>
      </c>
      <c r="H17" s="78">
        <v>0</v>
      </c>
      <c r="I17" s="78">
        <v>0</v>
      </c>
      <c r="J17" s="80">
        <v>0</v>
      </c>
      <c r="K17" s="78">
        <v>0</v>
      </c>
      <c r="L17" s="78">
        <v>0</v>
      </c>
      <c r="M17" s="78">
        <v>0</v>
      </c>
      <c r="N17" s="80">
        <v>0</v>
      </c>
      <c r="O17" s="78">
        <v>0</v>
      </c>
      <c r="P17" s="78">
        <v>0</v>
      </c>
      <c r="Q17" s="78">
        <v>0</v>
      </c>
      <c r="R17" s="80">
        <v>0</v>
      </c>
      <c r="S17" s="157">
        <v>0</v>
      </c>
      <c r="T17" s="78">
        <v>0</v>
      </c>
      <c r="U17" s="78">
        <v>0</v>
      </c>
      <c r="V17" s="78">
        <v>0</v>
      </c>
      <c r="W17" s="80">
        <v>0</v>
      </c>
      <c r="X17" s="78">
        <v>0</v>
      </c>
      <c r="Y17" s="78">
        <v>0</v>
      </c>
      <c r="Z17" s="78">
        <v>0</v>
      </c>
      <c r="AA17" s="80">
        <v>0</v>
      </c>
      <c r="AB17" s="78">
        <v>0</v>
      </c>
      <c r="AC17" s="78">
        <v>0</v>
      </c>
      <c r="AD17" s="78">
        <v>0</v>
      </c>
      <c r="AE17" s="80">
        <v>0</v>
      </c>
      <c r="AF17" s="78">
        <v>0</v>
      </c>
      <c r="AG17" s="78">
        <v>0</v>
      </c>
      <c r="AH17" s="78">
        <v>0</v>
      </c>
      <c r="AI17" s="80">
        <v>0</v>
      </c>
      <c r="AJ17" s="157">
        <v>0</v>
      </c>
      <c r="AK17" s="78">
        <v>0</v>
      </c>
      <c r="AL17" s="78">
        <v>0</v>
      </c>
      <c r="AM17" s="78">
        <v>0</v>
      </c>
      <c r="AN17" s="80">
        <v>0</v>
      </c>
      <c r="AO17" s="78">
        <v>0</v>
      </c>
      <c r="AP17" s="78">
        <v>0</v>
      </c>
      <c r="AQ17" s="78">
        <v>0</v>
      </c>
      <c r="AR17" s="80">
        <v>0</v>
      </c>
      <c r="AS17" s="78">
        <v>0</v>
      </c>
      <c r="AT17" s="78">
        <v>0</v>
      </c>
      <c r="AU17" s="78">
        <v>0</v>
      </c>
      <c r="AV17" s="80">
        <v>0</v>
      </c>
      <c r="AW17" s="78">
        <v>0</v>
      </c>
      <c r="AX17" s="78">
        <v>0</v>
      </c>
      <c r="AY17" s="78">
        <v>0</v>
      </c>
      <c r="AZ17" s="80">
        <v>0</v>
      </c>
      <c r="BA17" s="157">
        <v>0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v>0</v>
      </c>
      <c r="BH17" s="121"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80">
        <v>0</v>
      </c>
    </row>
    <row r="18" spans="1:67" x14ac:dyDescent="0.25">
      <c r="A18" s="176">
        <v>8</v>
      </c>
      <c r="B18" s="120" t="s">
        <v>124</v>
      </c>
      <c r="C18" s="78">
        <v>0</v>
      </c>
      <c r="D18" s="78">
        <v>0</v>
      </c>
      <c r="E18" s="78">
        <v>0</v>
      </c>
      <c r="F18" s="80">
        <v>0</v>
      </c>
      <c r="G18" s="78">
        <v>0</v>
      </c>
      <c r="H18" s="78">
        <v>0</v>
      </c>
      <c r="I18" s="78">
        <v>0</v>
      </c>
      <c r="J18" s="80">
        <v>0</v>
      </c>
      <c r="K18" s="78">
        <v>0</v>
      </c>
      <c r="L18" s="78">
        <v>0</v>
      </c>
      <c r="M18" s="78">
        <v>0</v>
      </c>
      <c r="N18" s="80">
        <v>0</v>
      </c>
      <c r="O18" s="78">
        <v>0</v>
      </c>
      <c r="P18" s="78">
        <v>0</v>
      </c>
      <c r="Q18" s="78">
        <v>0</v>
      </c>
      <c r="R18" s="80">
        <v>0</v>
      </c>
      <c r="S18" s="157">
        <v>0</v>
      </c>
      <c r="T18" s="78">
        <v>0</v>
      </c>
      <c r="U18" s="78">
        <v>0</v>
      </c>
      <c r="V18" s="78">
        <v>0</v>
      </c>
      <c r="W18" s="80">
        <v>0</v>
      </c>
      <c r="X18" s="78">
        <v>0</v>
      </c>
      <c r="Y18" s="78">
        <v>0</v>
      </c>
      <c r="Z18" s="78">
        <v>0</v>
      </c>
      <c r="AA18" s="80">
        <v>0</v>
      </c>
      <c r="AB18" s="78">
        <v>0</v>
      </c>
      <c r="AC18" s="78">
        <v>0</v>
      </c>
      <c r="AD18" s="78">
        <v>0</v>
      </c>
      <c r="AE18" s="80">
        <v>0</v>
      </c>
      <c r="AF18" s="78">
        <v>0</v>
      </c>
      <c r="AG18" s="78">
        <v>0</v>
      </c>
      <c r="AH18" s="78">
        <v>0</v>
      </c>
      <c r="AI18" s="80">
        <v>0</v>
      </c>
      <c r="AJ18" s="157">
        <v>0</v>
      </c>
      <c r="AK18" s="78">
        <v>0</v>
      </c>
      <c r="AL18" s="78">
        <v>0</v>
      </c>
      <c r="AM18" s="78">
        <v>0</v>
      </c>
      <c r="AN18" s="80">
        <v>0</v>
      </c>
      <c r="AO18" s="78">
        <v>0</v>
      </c>
      <c r="AP18" s="78">
        <v>0</v>
      </c>
      <c r="AQ18" s="78">
        <v>0</v>
      </c>
      <c r="AR18" s="80">
        <v>0</v>
      </c>
      <c r="AS18" s="78">
        <v>0</v>
      </c>
      <c r="AT18" s="78">
        <v>0</v>
      </c>
      <c r="AU18" s="78">
        <v>0</v>
      </c>
      <c r="AV18" s="80">
        <v>0</v>
      </c>
      <c r="AW18" s="78">
        <v>0</v>
      </c>
      <c r="AX18" s="78">
        <v>0</v>
      </c>
      <c r="AY18" s="78">
        <v>0</v>
      </c>
      <c r="AZ18" s="80">
        <v>0</v>
      </c>
      <c r="BA18" s="157">
        <v>0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v>0</v>
      </c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80">
        <v>0</v>
      </c>
    </row>
    <row r="19" spans="1:67" x14ac:dyDescent="0.25">
      <c r="A19" s="176">
        <v>9</v>
      </c>
      <c r="B19" s="120" t="s">
        <v>125</v>
      </c>
      <c r="C19" s="78">
        <v>0</v>
      </c>
      <c r="D19" s="78">
        <v>0</v>
      </c>
      <c r="E19" s="78">
        <v>0</v>
      </c>
      <c r="F19" s="80">
        <v>0</v>
      </c>
      <c r="G19" s="78">
        <v>0</v>
      </c>
      <c r="H19" s="78">
        <v>0</v>
      </c>
      <c r="I19" s="78">
        <v>0</v>
      </c>
      <c r="J19" s="80">
        <v>0</v>
      </c>
      <c r="K19" s="78">
        <v>0</v>
      </c>
      <c r="L19" s="78">
        <v>0</v>
      </c>
      <c r="M19" s="78">
        <v>0</v>
      </c>
      <c r="N19" s="80">
        <v>0</v>
      </c>
      <c r="O19" s="78">
        <v>0</v>
      </c>
      <c r="P19" s="78">
        <v>0</v>
      </c>
      <c r="Q19" s="78">
        <v>0</v>
      </c>
      <c r="R19" s="80">
        <v>0</v>
      </c>
      <c r="S19" s="157">
        <v>0</v>
      </c>
      <c r="T19" s="78">
        <v>0</v>
      </c>
      <c r="U19" s="78">
        <v>0</v>
      </c>
      <c r="V19" s="78">
        <v>0</v>
      </c>
      <c r="W19" s="80">
        <v>0</v>
      </c>
      <c r="X19" s="78">
        <v>0</v>
      </c>
      <c r="Y19" s="78">
        <v>0</v>
      </c>
      <c r="Z19" s="78">
        <v>0</v>
      </c>
      <c r="AA19" s="80">
        <v>0</v>
      </c>
      <c r="AB19" s="78">
        <v>0</v>
      </c>
      <c r="AC19" s="78">
        <v>0</v>
      </c>
      <c r="AD19" s="78">
        <v>0</v>
      </c>
      <c r="AE19" s="80">
        <v>0</v>
      </c>
      <c r="AF19" s="78">
        <v>0</v>
      </c>
      <c r="AG19" s="78">
        <v>0</v>
      </c>
      <c r="AH19" s="78">
        <v>0</v>
      </c>
      <c r="AI19" s="80">
        <v>0</v>
      </c>
      <c r="AJ19" s="157">
        <v>0</v>
      </c>
      <c r="AK19" s="78">
        <v>0</v>
      </c>
      <c r="AL19" s="78">
        <v>0</v>
      </c>
      <c r="AM19" s="78">
        <v>0</v>
      </c>
      <c r="AN19" s="80">
        <v>0</v>
      </c>
      <c r="AO19" s="78">
        <v>0</v>
      </c>
      <c r="AP19" s="78">
        <v>0</v>
      </c>
      <c r="AQ19" s="78">
        <v>0</v>
      </c>
      <c r="AR19" s="80">
        <v>0</v>
      </c>
      <c r="AS19" s="78">
        <v>0</v>
      </c>
      <c r="AT19" s="78">
        <v>0</v>
      </c>
      <c r="AU19" s="78">
        <v>0</v>
      </c>
      <c r="AV19" s="80">
        <v>0</v>
      </c>
      <c r="AW19" s="78">
        <v>0</v>
      </c>
      <c r="AX19" s="78">
        <v>0</v>
      </c>
      <c r="AY19" s="78">
        <v>0</v>
      </c>
      <c r="AZ19" s="80">
        <v>0</v>
      </c>
      <c r="BA19" s="157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80">
        <v>0</v>
      </c>
    </row>
    <row r="20" spans="1:67" x14ac:dyDescent="0.25">
      <c r="A20" s="176">
        <v>10</v>
      </c>
      <c r="B20" s="120" t="s">
        <v>126</v>
      </c>
      <c r="C20" s="78">
        <v>0</v>
      </c>
      <c r="D20" s="78">
        <v>0</v>
      </c>
      <c r="E20" s="78">
        <v>0</v>
      </c>
      <c r="F20" s="80">
        <v>0</v>
      </c>
      <c r="G20" s="78">
        <v>0</v>
      </c>
      <c r="H20" s="78">
        <v>0</v>
      </c>
      <c r="I20" s="78">
        <v>0</v>
      </c>
      <c r="J20" s="80">
        <v>0</v>
      </c>
      <c r="K20" s="78">
        <v>0</v>
      </c>
      <c r="L20" s="78">
        <v>0</v>
      </c>
      <c r="M20" s="78">
        <v>0</v>
      </c>
      <c r="N20" s="80">
        <v>0</v>
      </c>
      <c r="O20" s="78">
        <v>0</v>
      </c>
      <c r="P20" s="78">
        <v>0</v>
      </c>
      <c r="Q20" s="78">
        <v>0</v>
      </c>
      <c r="R20" s="80">
        <v>0</v>
      </c>
      <c r="S20" s="157">
        <v>0</v>
      </c>
      <c r="T20" s="78">
        <v>0</v>
      </c>
      <c r="U20" s="78">
        <v>0</v>
      </c>
      <c r="V20" s="78">
        <v>0</v>
      </c>
      <c r="W20" s="80">
        <v>0</v>
      </c>
      <c r="X20" s="78">
        <v>0</v>
      </c>
      <c r="Y20" s="78">
        <v>0</v>
      </c>
      <c r="Z20" s="78">
        <v>0</v>
      </c>
      <c r="AA20" s="80">
        <v>0</v>
      </c>
      <c r="AB20" s="78">
        <v>0</v>
      </c>
      <c r="AC20" s="78">
        <v>0</v>
      </c>
      <c r="AD20" s="78">
        <v>0</v>
      </c>
      <c r="AE20" s="80">
        <v>0</v>
      </c>
      <c r="AF20" s="78">
        <v>0</v>
      </c>
      <c r="AG20" s="78">
        <v>0</v>
      </c>
      <c r="AH20" s="78">
        <v>0</v>
      </c>
      <c r="AI20" s="80">
        <v>0</v>
      </c>
      <c r="AJ20" s="157">
        <v>0</v>
      </c>
      <c r="AK20" s="78">
        <v>0</v>
      </c>
      <c r="AL20" s="78">
        <v>0</v>
      </c>
      <c r="AM20" s="78">
        <v>0</v>
      </c>
      <c r="AN20" s="80">
        <v>0</v>
      </c>
      <c r="AO20" s="78">
        <v>0</v>
      </c>
      <c r="AP20" s="78">
        <v>0</v>
      </c>
      <c r="AQ20" s="78">
        <v>0</v>
      </c>
      <c r="AR20" s="80">
        <v>0</v>
      </c>
      <c r="AS20" s="78">
        <v>0</v>
      </c>
      <c r="AT20" s="78">
        <v>0</v>
      </c>
      <c r="AU20" s="78">
        <v>0</v>
      </c>
      <c r="AV20" s="80">
        <v>0</v>
      </c>
      <c r="AW20" s="78">
        <v>0</v>
      </c>
      <c r="AX20" s="78">
        <v>0</v>
      </c>
      <c r="AY20" s="78">
        <v>0</v>
      </c>
      <c r="AZ20" s="80">
        <v>0</v>
      </c>
      <c r="BA20" s="157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80">
        <v>0</v>
      </c>
    </row>
    <row r="21" spans="1:67" ht="24" x14ac:dyDescent="0.25">
      <c r="A21" s="176">
        <v>11</v>
      </c>
      <c r="B21" s="120" t="s">
        <v>127</v>
      </c>
      <c r="C21" s="78">
        <v>7286149.9299999997</v>
      </c>
      <c r="D21" s="78">
        <v>7286149.9299999997</v>
      </c>
      <c r="E21" s="78">
        <v>7286149.9299999997</v>
      </c>
      <c r="F21" s="80">
        <v>21858449.789999999</v>
      </c>
      <c r="G21" s="78">
        <v>7286149.9299999997</v>
      </c>
      <c r="H21" s="78">
        <v>7286149.9299999997</v>
      </c>
      <c r="I21" s="78">
        <v>7286149.9299999997</v>
      </c>
      <c r="J21" s="80">
        <v>21858449.789999999</v>
      </c>
      <c r="K21" s="78">
        <v>7286149.9299999997</v>
      </c>
      <c r="L21" s="78">
        <v>7286149.9299999997</v>
      </c>
      <c r="M21" s="78">
        <v>7286149.9299999997</v>
      </c>
      <c r="N21" s="80">
        <v>21858449.789999999</v>
      </c>
      <c r="O21" s="78">
        <v>7286149.9299999997</v>
      </c>
      <c r="P21" s="78">
        <v>7286149.9299999997</v>
      </c>
      <c r="Q21" s="78">
        <v>7286149.9299999997</v>
      </c>
      <c r="R21" s="80">
        <v>21858449.789999999</v>
      </c>
      <c r="S21" s="157">
        <v>87433799.159999996</v>
      </c>
      <c r="T21" s="78">
        <v>5127571.58</v>
      </c>
      <c r="U21" s="78">
        <v>5127571.58</v>
      </c>
      <c r="V21" s="78">
        <v>5127571.58</v>
      </c>
      <c r="W21" s="80">
        <v>15382714.74</v>
      </c>
      <c r="X21" s="78">
        <v>5127571.58</v>
      </c>
      <c r="Y21" s="78">
        <v>5127571.58</v>
      </c>
      <c r="Z21" s="78">
        <v>5127571.58</v>
      </c>
      <c r="AA21" s="80">
        <v>15382714.74</v>
      </c>
      <c r="AB21" s="78">
        <v>5127571.58</v>
      </c>
      <c r="AC21" s="78">
        <v>5127571.58</v>
      </c>
      <c r="AD21" s="78">
        <v>5127571.58</v>
      </c>
      <c r="AE21" s="80">
        <v>15382714.74</v>
      </c>
      <c r="AF21" s="78">
        <v>5127571.58</v>
      </c>
      <c r="AG21" s="78">
        <v>5127571.58</v>
      </c>
      <c r="AH21" s="78">
        <v>5127571.58</v>
      </c>
      <c r="AI21" s="80">
        <v>15382714.74</v>
      </c>
      <c r="AJ21" s="157">
        <v>61530858.960000001</v>
      </c>
      <c r="AK21" s="78">
        <v>5618024.5700000003</v>
      </c>
      <c r="AL21" s="78">
        <v>5618024.5700000003</v>
      </c>
      <c r="AM21" s="78">
        <v>5618024.5700000003</v>
      </c>
      <c r="AN21" s="80">
        <v>16854073.710000001</v>
      </c>
      <c r="AO21" s="78">
        <v>5618024.5700000003</v>
      </c>
      <c r="AP21" s="78">
        <v>5618024.5700000003</v>
      </c>
      <c r="AQ21" s="78">
        <v>5618024.5700000003</v>
      </c>
      <c r="AR21" s="80">
        <v>16854073.710000001</v>
      </c>
      <c r="AS21" s="78">
        <v>5618024.5700000003</v>
      </c>
      <c r="AT21" s="78">
        <v>5618024.5700000003</v>
      </c>
      <c r="AU21" s="78">
        <v>5618024.5700000003</v>
      </c>
      <c r="AV21" s="80">
        <v>16854073.710000001</v>
      </c>
      <c r="AW21" s="78">
        <v>5618024.5700000003</v>
      </c>
      <c r="AX21" s="78">
        <v>5618024.5700000003</v>
      </c>
      <c r="AY21" s="78">
        <v>5618024.5700000003</v>
      </c>
      <c r="AZ21" s="80">
        <v>16854073.710000001</v>
      </c>
      <c r="BA21" s="157">
        <v>67416294.840000004</v>
      </c>
      <c r="BB21" s="121">
        <v>18031746.079999998</v>
      </c>
      <c r="BC21" s="121">
        <v>18031746.079999998</v>
      </c>
      <c r="BD21" s="121">
        <v>18031746.079999998</v>
      </c>
      <c r="BE21" s="121">
        <v>18031746.079999998</v>
      </c>
      <c r="BF21" s="121">
        <v>18031746.079999998</v>
      </c>
      <c r="BG21" s="121">
        <v>18031746.079999998</v>
      </c>
      <c r="BH21" s="121">
        <v>18031746.079999998</v>
      </c>
      <c r="BI21" s="121">
        <v>18031746.079999998</v>
      </c>
      <c r="BJ21" s="121">
        <v>18031746.079999998</v>
      </c>
      <c r="BK21" s="121">
        <v>18031746.079999998</v>
      </c>
      <c r="BL21" s="121">
        <v>18031746.079999998</v>
      </c>
      <c r="BM21" s="121">
        <v>18031746.079999998</v>
      </c>
      <c r="BN21" s="80">
        <v>216380952.96000001</v>
      </c>
    </row>
    <row r="22" spans="1:67" x14ac:dyDescent="0.25">
      <c r="A22" s="176">
        <v>12</v>
      </c>
      <c r="B22" s="120" t="s">
        <v>128</v>
      </c>
      <c r="C22" s="78">
        <v>0</v>
      </c>
      <c r="D22" s="78">
        <v>0</v>
      </c>
      <c r="E22" s="78">
        <v>0</v>
      </c>
      <c r="F22" s="80">
        <v>0</v>
      </c>
      <c r="G22" s="78">
        <v>0</v>
      </c>
      <c r="H22" s="78">
        <v>0</v>
      </c>
      <c r="I22" s="78">
        <v>0</v>
      </c>
      <c r="J22" s="80">
        <v>0</v>
      </c>
      <c r="K22" s="78">
        <v>0</v>
      </c>
      <c r="L22" s="78">
        <v>0</v>
      </c>
      <c r="M22" s="78">
        <v>0</v>
      </c>
      <c r="N22" s="80">
        <v>0</v>
      </c>
      <c r="O22" s="78">
        <v>0</v>
      </c>
      <c r="P22" s="78">
        <v>0</v>
      </c>
      <c r="Q22" s="78">
        <v>0</v>
      </c>
      <c r="R22" s="80">
        <v>0</v>
      </c>
      <c r="S22" s="157">
        <v>0</v>
      </c>
      <c r="T22" s="78">
        <v>0</v>
      </c>
      <c r="U22" s="78">
        <v>0</v>
      </c>
      <c r="V22" s="78">
        <v>0</v>
      </c>
      <c r="W22" s="80">
        <v>0</v>
      </c>
      <c r="X22" s="78">
        <v>0</v>
      </c>
      <c r="Y22" s="78">
        <v>0</v>
      </c>
      <c r="Z22" s="78">
        <v>0</v>
      </c>
      <c r="AA22" s="80">
        <v>0</v>
      </c>
      <c r="AB22" s="78">
        <v>0</v>
      </c>
      <c r="AC22" s="78">
        <v>0</v>
      </c>
      <c r="AD22" s="78">
        <v>0</v>
      </c>
      <c r="AE22" s="80">
        <v>0</v>
      </c>
      <c r="AF22" s="78">
        <v>0</v>
      </c>
      <c r="AG22" s="78">
        <v>0</v>
      </c>
      <c r="AH22" s="78">
        <v>0</v>
      </c>
      <c r="AI22" s="80">
        <v>0</v>
      </c>
      <c r="AJ22" s="157">
        <v>0</v>
      </c>
      <c r="AK22" s="78">
        <v>0</v>
      </c>
      <c r="AL22" s="78">
        <v>0</v>
      </c>
      <c r="AM22" s="78">
        <v>0</v>
      </c>
      <c r="AN22" s="80">
        <v>0</v>
      </c>
      <c r="AO22" s="78">
        <v>0</v>
      </c>
      <c r="AP22" s="78">
        <v>0</v>
      </c>
      <c r="AQ22" s="78">
        <v>0</v>
      </c>
      <c r="AR22" s="80">
        <v>0</v>
      </c>
      <c r="AS22" s="78">
        <v>0</v>
      </c>
      <c r="AT22" s="78">
        <v>0</v>
      </c>
      <c r="AU22" s="78">
        <v>0</v>
      </c>
      <c r="AV22" s="80">
        <v>0</v>
      </c>
      <c r="AW22" s="78">
        <v>0</v>
      </c>
      <c r="AX22" s="78">
        <v>0</v>
      </c>
      <c r="AY22" s="78">
        <v>0</v>
      </c>
      <c r="AZ22" s="80">
        <v>0</v>
      </c>
      <c r="BA22" s="157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v>0</v>
      </c>
      <c r="BG22" s="121"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80">
        <v>0</v>
      </c>
      <c r="BO22" s="17"/>
    </row>
    <row r="23" spans="1:67" x14ac:dyDescent="0.25">
      <c r="A23" s="176">
        <v>13</v>
      </c>
      <c r="B23" s="120" t="s">
        <v>129</v>
      </c>
      <c r="C23" s="78">
        <v>0</v>
      </c>
      <c r="D23" s="78">
        <v>0</v>
      </c>
      <c r="E23" s="78">
        <v>0</v>
      </c>
      <c r="F23" s="80">
        <v>0</v>
      </c>
      <c r="G23" s="78">
        <v>0</v>
      </c>
      <c r="H23" s="78">
        <v>0</v>
      </c>
      <c r="I23" s="78">
        <v>0</v>
      </c>
      <c r="J23" s="80">
        <v>0</v>
      </c>
      <c r="K23" s="78">
        <v>0</v>
      </c>
      <c r="L23" s="78">
        <v>0</v>
      </c>
      <c r="M23" s="78">
        <v>0</v>
      </c>
      <c r="N23" s="80">
        <v>0</v>
      </c>
      <c r="O23" s="78">
        <v>0</v>
      </c>
      <c r="P23" s="78">
        <v>0</v>
      </c>
      <c r="Q23" s="78">
        <v>0</v>
      </c>
      <c r="R23" s="80">
        <v>0</v>
      </c>
      <c r="S23" s="157">
        <v>0</v>
      </c>
      <c r="T23" s="78">
        <v>0</v>
      </c>
      <c r="U23" s="78">
        <v>0</v>
      </c>
      <c r="V23" s="78">
        <v>0</v>
      </c>
      <c r="W23" s="80">
        <v>0</v>
      </c>
      <c r="X23" s="78">
        <v>0</v>
      </c>
      <c r="Y23" s="78">
        <v>0</v>
      </c>
      <c r="Z23" s="78">
        <v>0</v>
      </c>
      <c r="AA23" s="80">
        <v>0</v>
      </c>
      <c r="AB23" s="78">
        <v>0</v>
      </c>
      <c r="AC23" s="78">
        <v>0</v>
      </c>
      <c r="AD23" s="78">
        <v>0</v>
      </c>
      <c r="AE23" s="80">
        <v>0</v>
      </c>
      <c r="AF23" s="78">
        <v>0</v>
      </c>
      <c r="AG23" s="78">
        <v>0</v>
      </c>
      <c r="AH23" s="78">
        <v>0</v>
      </c>
      <c r="AI23" s="80">
        <v>0</v>
      </c>
      <c r="AJ23" s="157">
        <v>0</v>
      </c>
      <c r="AK23" s="78">
        <v>0</v>
      </c>
      <c r="AL23" s="78">
        <v>0</v>
      </c>
      <c r="AM23" s="78">
        <v>0</v>
      </c>
      <c r="AN23" s="80">
        <v>0</v>
      </c>
      <c r="AO23" s="78">
        <v>0</v>
      </c>
      <c r="AP23" s="78">
        <v>0</v>
      </c>
      <c r="AQ23" s="78">
        <v>0</v>
      </c>
      <c r="AR23" s="80">
        <v>0</v>
      </c>
      <c r="AS23" s="78">
        <v>0</v>
      </c>
      <c r="AT23" s="78">
        <v>0</v>
      </c>
      <c r="AU23" s="78">
        <v>0</v>
      </c>
      <c r="AV23" s="80">
        <v>0</v>
      </c>
      <c r="AW23" s="78">
        <v>0</v>
      </c>
      <c r="AX23" s="78">
        <v>0</v>
      </c>
      <c r="AY23" s="78">
        <v>0</v>
      </c>
      <c r="AZ23" s="80">
        <v>0</v>
      </c>
      <c r="BA23" s="157">
        <v>0</v>
      </c>
      <c r="BB23" s="121">
        <v>0</v>
      </c>
      <c r="BC23" s="121">
        <v>0</v>
      </c>
      <c r="BD23" s="121">
        <v>0</v>
      </c>
      <c r="BE23" s="121">
        <v>0</v>
      </c>
      <c r="BF23" s="121">
        <v>0</v>
      </c>
      <c r="BG23" s="121">
        <v>0</v>
      </c>
      <c r="BH23" s="121"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80">
        <v>0</v>
      </c>
      <c r="BO23" s="17"/>
    </row>
    <row r="24" spans="1:67" x14ac:dyDescent="0.25">
      <c r="A24" s="176">
        <v>14</v>
      </c>
      <c r="B24" s="120" t="s">
        <v>130</v>
      </c>
      <c r="C24" s="78">
        <v>1558668.33</v>
      </c>
      <c r="D24" s="78">
        <v>1558668.33</v>
      </c>
      <c r="E24" s="78">
        <v>1558668.33</v>
      </c>
      <c r="F24" s="80">
        <v>4676004.99</v>
      </c>
      <c r="G24" s="78">
        <v>1558668.33</v>
      </c>
      <c r="H24" s="78">
        <v>1558668.33</v>
      </c>
      <c r="I24" s="78">
        <v>1558668.33</v>
      </c>
      <c r="J24" s="80">
        <v>4676004.99</v>
      </c>
      <c r="K24" s="78">
        <v>1558668.33</v>
      </c>
      <c r="L24" s="78">
        <v>1558668.33</v>
      </c>
      <c r="M24" s="78">
        <v>1558668.33</v>
      </c>
      <c r="N24" s="80">
        <v>4676004.99</v>
      </c>
      <c r="O24" s="78">
        <v>1558668.33</v>
      </c>
      <c r="P24" s="78">
        <v>1558668.33</v>
      </c>
      <c r="Q24" s="78">
        <v>1558668.33</v>
      </c>
      <c r="R24" s="80">
        <v>4676004.99</v>
      </c>
      <c r="S24" s="157">
        <v>18704019.960000001</v>
      </c>
      <c r="T24" s="78">
        <v>54155.25</v>
      </c>
      <c r="U24" s="78">
        <v>54155.25</v>
      </c>
      <c r="V24" s="78">
        <v>54155.25</v>
      </c>
      <c r="W24" s="80">
        <v>162465.75</v>
      </c>
      <c r="X24" s="78">
        <v>54155.25</v>
      </c>
      <c r="Y24" s="78">
        <v>54155.25</v>
      </c>
      <c r="Z24" s="78">
        <v>54155.25</v>
      </c>
      <c r="AA24" s="80">
        <v>162465.75</v>
      </c>
      <c r="AB24" s="78">
        <v>54155.25</v>
      </c>
      <c r="AC24" s="78">
        <v>54155.25</v>
      </c>
      <c r="AD24" s="78">
        <v>54155.25</v>
      </c>
      <c r="AE24" s="80">
        <v>162465.75</v>
      </c>
      <c r="AF24" s="78">
        <v>54155.25</v>
      </c>
      <c r="AG24" s="78">
        <v>54155.25</v>
      </c>
      <c r="AH24" s="78">
        <v>54155.25</v>
      </c>
      <c r="AI24" s="80">
        <v>162465.75</v>
      </c>
      <c r="AJ24" s="157">
        <v>649863</v>
      </c>
      <c r="AK24" s="78">
        <v>541753.06999999995</v>
      </c>
      <c r="AL24" s="78">
        <v>541753.06999999995</v>
      </c>
      <c r="AM24" s="78">
        <v>541753.06999999995</v>
      </c>
      <c r="AN24" s="80">
        <v>1625259.21</v>
      </c>
      <c r="AO24" s="78">
        <v>541753.06999999995</v>
      </c>
      <c r="AP24" s="78">
        <v>541753.06999999995</v>
      </c>
      <c r="AQ24" s="78">
        <v>541753.06999999995</v>
      </c>
      <c r="AR24" s="80">
        <v>1625259.21</v>
      </c>
      <c r="AS24" s="78">
        <v>541753.06999999995</v>
      </c>
      <c r="AT24" s="78">
        <v>541753.06999999995</v>
      </c>
      <c r="AU24" s="78">
        <v>541753.06999999995</v>
      </c>
      <c r="AV24" s="80">
        <v>1625259.21</v>
      </c>
      <c r="AW24" s="78">
        <v>541753.06999999995</v>
      </c>
      <c r="AX24" s="78">
        <v>541753.06999999995</v>
      </c>
      <c r="AY24" s="78">
        <v>541753.06999999995</v>
      </c>
      <c r="AZ24" s="80">
        <v>1625259.21</v>
      </c>
      <c r="BA24" s="157">
        <v>6501036.8399999999</v>
      </c>
      <c r="BB24" s="121">
        <v>2154576.65</v>
      </c>
      <c r="BC24" s="121">
        <v>2154576.65</v>
      </c>
      <c r="BD24" s="121">
        <v>2154576.65</v>
      </c>
      <c r="BE24" s="121">
        <v>2154576.65</v>
      </c>
      <c r="BF24" s="121">
        <v>2154576.65</v>
      </c>
      <c r="BG24" s="121">
        <v>2154576.65</v>
      </c>
      <c r="BH24" s="121">
        <v>2154576.65</v>
      </c>
      <c r="BI24" s="121">
        <v>2154576.65</v>
      </c>
      <c r="BJ24" s="121">
        <v>2154576.65</v>
      </c>
      <c r="BK24" s="121">
        <v>2154576.65</v>
      </c>
      <c r="BL24" s="121">
        <v>2154576.65</v>
      </c>
      <c r="BM24" s="121">
        <v>2154576.65</v>
      </c>
      <c r="BN24" s="80">
        <v>25854919.800000001</v>
      </c>
      <c r="BO24" s="17"/>
    </row>
    <row r="25" spans="1:67" x14ac:dyDescent="0.25">
      <c r="A25" s="176">
        <v>15</v>
      </c>
      <c r="B25" s="120" t="s">
        <v>131</v>
      </c>
      <c r="C25" s="78">
        <v>846633.33</v>
      </c>
      <c r="D25" s="78">
        <v>846633.33</v>
      </c>
      <c r="E25" s="78">
        <v>846633.33</v>
      </c>
      <c r="F25" s="80">
        <v>2539899.9899999998</v>
      </c>
      <c r="G25" s="78">
        <v>846633.33</v>
      </c>
      <c r="H25" s="78">
        <v>846633.33</v>
      </c>
      <c r="I25" s="78">
        <v>846633.33</v>
      </c>
      <c r="J25" s="80">
        <v>2539899.9899999998</v>
      </c>
      <c r="K25" s="78">
        <v>846633.33</v>
      </c>
      <c r="L25" s="78">
        <v>846633.33</v>
      </c>
      <c r="M25" s="78">
        <v>846633.33</v>
      </c>
      <c r="N25" s="80">
        <v>2539899.9899999998</v>
      </c>
      <c r="O25" s="78">
        <v>846633.33</v>
      </c>
      <c r="P25" s="78">
        <v>846633.33</v>
      </c>
      <c r="Q25" s="78">
        <v>846633.33</v>
      </c>
      <c r="R25" s="80">
        <v>2539899.9899999998</v>
      </c>
      <c r="S25" s="157">
        <v>10159599.959999999</v>
      </c>
      <c r="T25" s="78">
        <v>11768.2</v>
      </c>
      <c r="U25" s="78">
        <v>11768.2</v>
      </c>
      <c r="V25" s="78">
        <v>11768.2</v>
      </c>
      <c r="W25" s="80">
        <v>35304.600000000006</v>
      </c>
      <c r="X25" s="78">
        <v>11768.2</v>
      </c>
      <c r="Y25" s="78">
        <v>11768.2</v>
      </c>
      <c r="Z25" s="78">
        <v>11768.2</v>
      </c>
      <c r="AA25" s="80">
        <v>35304.600000000006</v>
      </c>
      <c r="AB25" s="78">
        <v>11768.2</v>
      </c>
      <c r="AC25" s="78">
        <v>11768.2</v>
      </c>
      <c r="AD25" s="78">
        <v>11768.2</v>
      </c>
      <c r="AE25" s="80">
        <v>35304.600000000006</v>
      </c>
      <c r="AF25" s="78">
        <v>11768.2</v>
      </c>
      <c r="AG25" s="78">
        <v>11768.2</v>
      </c>
      <c r="AH25" s="78">
        <v>11768.2</v>
      </c>
      <c r="AI25" s="80">
        <v>35304.600000000006</v>
      </c>
      <c r="AJ25" s="157">
        <v>141218.40000000002</v>
      </c>
      <c r="AK25" s="78">
        <v>465648.34</v>
      </c>
      <c r="AL25" s="78">
        <v>465648.34</v>
      </c>
      <c r="AM25" s="78">
        <v>465648.34</v>
      </c>
      <c r="AN25" s="80">
        <v>1396945.02</v>
      </c>
      <c r="AO25" s="78">
        <v>465648.34</v>
      </c>
      <c r="AP25" s="78">
        <v>465648.34</v>
      </c>
      <c r="AQ25" s="78">
        <v>465648.34</v>
      </c>
      <c r="AR25" s="80">
        <v>1396945.02</v>
      </c>
      <c r="AS25" s="78">
        <v>465648.34</v>
      </c>
      <c r="AT25" s="78">
        <v>465648.34</v>
      </c>
      <c r="AU25" s="78">
        <v>465648.34</v>
      </c>
      <c r="AV25" s="80">
        <v>1396945.02</v>
      </c>
      <c r="AW25" s="78">
        <v>465648.34</v>
      </c>
      <c r="AX25" s="78">
        <v>465648.34</v>
      </c>
      <c r="AY25" s="78">
        <v>465648.34</v>
      </c>
      <c r="AZ25" s="80">
        <v>1396945.02</v>
      </c>
      <c r="BA25" s="157">
        <v>5587780.0800000001</v>
      </c>
      <c r="BB25" s="121">
        <v>1324049.8699999999</v>
      </c>
      <c r="BC25" s="121">
        <v>1324049.8699999999</v>
      </c>
      <c r="BD25" s="121">
        <v>1324049.8699999999</v>
      </c>
      <c r="BE25" s="121">
        <v>1324049.8699999999</v>
      </c>
      <c r="BF25" s="121">
        <v>1324049.8699999999</v>
      </c>
      <c r="BG25" s="121">
        <v>1324049.8699999999</v>
      </c>
      <c r="BH25" s="121">
        <v>1324049.8699999999</v>
      </c>
      <c r="BI25" s="121">
        <v>1324049.8699999999</v>
      </c>
      <c r="BJ25" s="121">
        <v>1324049.8699999999</v>
      </c>
      <c r="BK25" s="121">
        <v>1324049.8699999999</v>
      </c>
      <c r="BL25" s="121">
        <v>1324049.8699999999</v>
      </c>
      <c r="BM25" s="121">
        <v>1324049.8699999999</v>
      </c>
      <c r="BN25" s="80">
        <v>15888598.439999999</v>
      </c>
      <c r="BO25" s="17"/>
    </row>
    <row r="26" spans="1:67" x14ac:dyDescent="0.25">
      <c r="A26" s="176">
        <v>16</v>
      </c>
      <c r="B26" s="120" t="s">
        <v>132</v>
      </c>
      <c r="C26" s="78">
        <v>52538.27</v>
      </c>
      <c r="D26" s="78">
        <v>52538.27</v>
      </c>
      <c r="E26" s="78">
        <v>52538.27</v>
      </c>
      <c r="F26" s="80">
        <v>157614.81</v>
      </c>
      <c r="G26" s="78">
        <v>52538.27</v>
      </c>
      <c r="H26" s="78">
        <v>52538.27</v>
      </c>
      <c r="I26" s="78">
        <v>52538.27</v>
      </c>
      <c r="J26" s="80">
        <v>157614.81</v>
      </c>
      <c r="K26" s="78">
        <v>52538.27</v>
      </c>
      <c r="L26" s="78">
        <v>52538.27</v>
      </c>
      <c r="M26" s="78">
        <v>52538.27</v>
      </c>
      <c r="N26" s="80">
        <v>157614.81</v>
      </c>
      <c r="O26" s="78">
        <v>52538.27</v>
      </c>
      <c r="P26" s="78">
        <v>52538.27</v>
      </c>
      <c r="Q26" s="78">
        <v>52538.27</v>
      </c>
      <c r="R26" s="80">
        <v>157614.81</v>
      </c>
      <c r="S26" s="157">
        <v>630459.24</v>
      </c>
      <c r="T26" s="78">
        <v>1509769.55</v>
      </c>
      <c r="U26" s="78">
        <v>1509769.55</v>
      </c>
      <c r="V26" s="78">
        <v>1509769.55</v>
      </c>
      <c r="W26" s="80">
        <v>4529308.6500000004</v>
      </c>
      <c r="X26" s="78">
        <v>1509769.55</v>
      </c>
      <c r="Y26" s="78">
        <v>1509769.55</v>
      </c>
      <c r="Z26" s="78">
        <v>1509769.55</v>
      </c>
      <c r="AA26" s="80">
        <v>4529308.6500000004</v>
      </c>
      <c r="AB26" s="78">
        <v>1509769.55</v>
      </c>
      <c r="AC26" s="78">
        <v>1509769.55</v>
      </c>
      <c r="AD26" s="78">
        <v>1509769.55</v>
      </c>
      <c r="AE26" s="80">
        <v>4529308.6500000004</v>
      </c>
      <c r="AF26" s="78">
        <v>1509769.55</v>
      </c>
      <c r="AG26" s="78">
        <v>1509769.55</v>
      </c>
      <c r="AH26" s="78">
        <v>1509769.55</v>
      </c>
      <c r="AI26" s="80">
        <v>4529308.6500000004</v>
      </c>
      <c r="AJ26" s="157">
        <v>18117234.600000001</v>
      </c>
      <c r="AK26" s="78">
        <v>131862.10999999999</v>
      </c>
      <c r="AL26" s="78">
        <v>131862.10999999999</v>
      </c>
      <c r="AM26" s="78">
        <v>131862.10999999999</v>
      </c>
      <c r="AN26" s="80">
        <v>395586.32999999996</v>
      </c>
      <c r="AO26" s="78">
        <v>131862.10999999999</v>
      </c>
      <c r="AP26" s="78">
        <v>131862.10999999999</v>
      </c>
      <c r="AQ26" s="78">
        <v>131862.10999999999</v>
      </c>
      <c r="AR26" s="80">
        <v>395586.32999999996</v>
      </c>
      <c r="AS26" s="78">
        <v>131862.10999999999</v>
      </c>
      <c r="AT26" s="78">
        <v>131862.10999999999</v>
      </c>
      <c r="AU26" s="78">
        <v>131862.10999999999</v>
      </c>
      <c r="AV26" s="80">
        <v>395586.32999999996</v>
      </c>
      <c r="AW26" s="78">
        <v>131862.10999999999</v>
      </c>
      <c r="AX26" s="78">
        <v>131862.10999999999</v>
      </c>
      <c r="AY26" s="78">
        <v>131862.10999999999</v>
      </c>
      <c r="AZ26" s="80">
        <v>395586.32999999996</v>
      </c>
      <c r="BA26" s="157">
        <v>1582345.3199999998</v>
      </c>
      <c r="BB26" s="121">
        <v>1694169.9300000002</v>
      </c>
      <c r="BC26" s="121">
        <v>1694169.9300000002</v>
      </c>
      <c r="BD26" s="121">
        <v>1694169.9300000002</v>
      </c>
      <c r="BE26" s="121">
        <v>1694169.9300000002</v>
      </c>
      <c r="BF26" s="121">
        <v>1694169.9300000002</v>
      </c>
      <c r="BG26" s="121">
        <v>1694169.9300000002</v>
      </c>
      <c r="BH26" s="121">
        <v>1694169.9300000002</v>
      </c>
      <c r="BI26" s="121">
        <v>1694169.9300000002</v>
      </c>
      <c r="BJ26" s="121">
        <v>1694169.9300000002</v>
      </c>
      <c r="BK26" s="121">
        <v>1694169.9300000002</v>
      </c>
      <c r="BL26" s="121">
        <v>1694169.9300000002</v>
      </c>
      <c r="BM26" s="121">
        <v>1694169.9300000002</v>
      </c>
      <c r="BN26" s="80">
        <v>20330039.16</v>
      </c>
      <c r="BO26" s="17"/>
    </row>
    <row r="27" spans="1:67" x14ac:dyDescent="0.25">
      <c r="A27" s="176">
        <v>17</v>
      </c>
      <c r="B27" s="120" t="s">
        <v>133</v>
      </c>
      <c r="C27" s="78">
        <v>526883.25</v>
      </c>
      <c r="D27" s="78">
        <v>526883.25</v>
      </c>
      <c r="E27" s="78">
        <v>526883.25</v>
      </c>
      <c r="F27" s="80">
        <v>1580649.75</v>
      </c>
      <c r="G27" s="78">
        <v>526883.25</v>
      </c>
      <c r="H27" s="78">
        <v>526883.25</v>
      </c>
      <c r="I27" s="78">
        <v>526883.25</v>
      </c>
      <c r="J27" s="80">
        <v>1580649.75</v>
      </c>
      <c r="K27" s="78">
        <v>526883.25</v>
      </c>
      <c r="L27" s="78">
        <v>526883.25</v>
      </c>
      <c r="M27" s="78">
        <v>526883.25</v>
      </c>
      <c r="N27" s="80">
        <v>1580649.75</v>
      </c>
      <c r="O27" s="78">
        <v>526883.25</v>
      </c>
      <c r="P27" s="78">
        <v>526883.25</v>
      </c>
      <c r="Q27" s="78">
        <v>526883.25</v>
      </c>
      <c r="R27" s="80">
        <v>1580649.75</v>
      </c>
      <c r="S27" s="157">
        <v>6322599</v>
      </c>
      <c r="T27" s="78">
        <v>856318.27</v>
      </c>
      <c r="U27" s="78">
        <v>856318.27</v>
      </c>
      <c r="V27" s="78">
        <v>856318.27</v>
      </c>
      <c r="W27" s="80">
        <v>2568954.81</v>
      </c>
      <c r="X27" s="78">
        <v>856318.27</v>
      </c>
      <c r="Y27" s="78">
        <v>856318.27</v>
      </c>
      <c r="Z27" s="78">
        <v>856318.27</v>
      </c>
      <c r="AA27" s="80">
        <v>2568954.81</v>
      </c>
      <c r="AB27" s="78">
        <v>856318.27</v>
      </c>
      <c r="AC27" s="78">
        <v>856318.27</v>
      </c>
      <c r="AD27" s="78">
        <v>856318.27</v>
      </c>
      <c r="AE27" s="80">
        <v>2568954.81</v>
      </c>
      <c r="AF27" s="78">
        <v>856318.27</v>
      </c>
      <c r="AG27" s="78">
        <v>856318.27</v>
      </c>
      <c r="AH27" s="78">
        <v>856318.27</v>
      </c>
      <c r="AI27" s="80">
        <v>2568954.81</v>
      </c>
      <c r="AJ27" s="157">
        <v>10275819.24</v>
      </c>
      <c r="AK27" s="78">
        <v>323193.83</v>
      </c>
      <c r="AL27" s="78">
        <v>323193.83</v>
      </c>
      <c r="AM27" s="78">
        <v>323193.83</v>
      </c>
      <c r="AN27" s="80">
        <v>969581.49</v>
      </c>
      <c r="AO27" s="78">
        <v>323193.83</v>
      </c>
      <c r="AP27" s="78">
        <v>323193.83</v>
      </c>
      <c r="AQ27" s="78">
        <v>323193.83</v>
      </c>
      <c r="AR27" s="80">
        <v>969581.49</v>
      </c>
      <c r="AS27" s="78">
        <v>323193.83</v>
      </c>
      <c r="AT27" s="78">
        <v>323193.83</v>
      </c>
      <c r="AU27" s="78">
        <v>323193.83</v>
      </c>
      <c r="AV27" s="80">
        <v>969581.49</v>
      </c>
      <c r="AW27" s="78">
        <v>323193.83</v>
      </c>
      <c r="AX27" s="78">
        <v>323193.83</v>
      </c>
      <c r="AY27" s="78">
        <v>323193.83</v>
      </c>
      <c r="AZ27" s="80">
        <v>969581.49</v>
      </c>
      <c r="BA27" s="157">
        <v>3878325.96</v>
      </c>
      <c r="BB27" s="121">
        <v>1706395.35</v>
      </c>
      <c r="BC27" s="121">
        <v>1706395.35</v>
      </c>
      <c r="BD27" s="121">
        <v>1706395.35</v>
      </c>
      <c r="BE27" s="121">
        <v>1706395.35</v>
      </c>
      <c r="BF27" s="121">
        <v>1706395.35</v>
      </c>
      <c r="BG27" s="121">
        <v>1706395.35</v>
      </c>
      <c r="BH27" s="121">
        <v>1706395.35</v>
      </c>
      <c r="BI27" s="121">
        <v>1706395.35</v>
      </c>
      <c r="BJ27" s="121">
        <v>1706395.35</v>
      </c>
      <c r="BK27" s="121">
        <v>1706395.35</v>
      </c>
      <c r="BL27" s="121">
        <v>1706395.35</v>
      </c>
      <c r="BM27" s="121">
        <v>1706395.35</v>
      </c>
      <c r="BN27" s="80">
        <v>20476744.199999999</v>
      </c>
      <c r="BO27" s="17"/>
    </row>
    <row r="28" spans="1:67" x14ac:dyDescent="0.25">
      <c r="A28" s="176">
        <v>18</v>
      </c>
      <c r="B28" s="120" t="s">
        <v>134</v>
      </c>
      <c r="C28" s="78">
        <v>398825.93</v>
      </c>
      <c r="D28" s="78">
        <v>398825.93</v>
      </c>
      <c r="E28" s="78">
        <v>398825.93</v>
      </c>
      <c r="F28" s="80">
        <v>1196477.79</v>
      </c>
      <c r="G28" s="78">
        <v>398825.93</v>
      </c>
      <c r="H28" s="78">
        <v>398825.93</v>
      </c>
      <c r="I28" s="78">
        <v>398825.93</v>
      </c>
      <c r="J28" s="80">
        <v>1196477.79</v>
      </c>
      <c r="K28" s="78">
        <v>398825.93</v>
      </c>
      <c r="L28" s="78">
        <v>398825.93</v>
      </c>
      <c r="M28" s="78">
        <v>398825.93</v>
      </c>
      <c r="N28" s="80">
        <v>1196477.79</v>
      </c>
      <c r="O28" s="78">
        <v>398825.93</v>
      </c>
      <c r="P28" s="78">
        <v>398825.93</v>
      </c>
      <c r="Q28" s="78">
        <v>398825.93</v>
      </c>
      <c r="R28" s="80">
        <v>1196477.79</v>
      </c>
      <c r="S28" s="157">
        <v>4785911.16</v>
      </c>
      <c r="T28" s="78">
        <v>2240095.73</v>
      </c>
      <c r="U28" s="78">
        <v>2240095.73</v>
      </c>
      <c r="V28" s="78">
        <v>2240095.73</v>
      </c>
      <c r="W28" s="80">
        <v>6720287.1899999995</v>
      </c>
      <c r="X28" s="78">
        <v>2240095.73</v>
      </c>
      <c r="Y28" s="78">
        <v>2240095.73</v>
      </c>
      <c r="Z28" s="78">
        <v>2240095.73</v>
      </c>
      <c r="AA28" s="80">
        <v>6720287.1899999995</v>
      </c>
      <c r="AB28" s="78">
        <v>2240095.73</v>
      </c>
      <c r="AC28" s="78">
        <v>2240095.73</v>
      </c>
      <c r="AD28" s="78">
        <v>2240095.73</v>
      </c>
      <c r="AE28" s="80">
        <v>6720287.1899999995</v>
      </c>
      <c r="AF28" s="78">
        <v>2240095.73</v>
      </c>
      <c r="AG28" s="78">
        <v>2240095.73</v>
      </c>
      <c r="AH28" s="78">
        <v>2240095.73</v>
      </c>
      <c r="AI28" s="80">
        <v>6720287.1899999995</v>
      </c>
      <c r="AJ28" s="157">
        <v>26881148.759999998</v>
      </c>
      <c r="AK28" s="78">
        <v>1239730.76</v>
      </c>
      <c r="AL28" s="78">
        <v>1239730.76</v>
      </c>
      <c r="AM28" s="78">
        <v>1239730.76</v>
      </c>
      <c r="AN28" s="80">
        <v>3719192.2800000003</v>
      </c>
      <c r="AO28" s="78">
        <v>1239730.76</v>
      </c>
      <c r="AP28" s="78">
        <v>1239730.76</v>
      </c>
      <c r="AQ28" s="78">
        <v>1239730.76</v>
      </c>
      <c r="AR28" s="80">
        <v>3719192.2800000003</v>
      </c>
      <c r="AS28" s="78">
        <v>1239730.76</v>
      </c>
      <c r="AT28" s="78">
        <v>1239730.76</v>
      </c>
      <c r="AU28" s="78">
        <v>1239730.76</v>
      </c>
      <c r="AV28" s="80">
        <v>3719192.2800000003</v>
      </c>
      <c r="AW28" s="78">
        <v>1239730.76</v>
      </c>
      <c r="AX28" s="78">
        <v>1239730.76</v>
      </c>
      <c r="AY28" s="78">
        <v>1239730.76</v>
      </c>
      <c r="AZ28" s="80">
        <v>3719192.2800000003</v>
      </c>
      <c r="BA28" s="157">
        <v>14876769.120000001</v>
      </c>
      <c r="BB28" s="121">
        <v>3878652.42</v>
      </c>
      <c r="BC28" s="121">
        <v>3878652.42</v>
      </c>
      <c r="BD28" s="121">
        <v>3878652.42</v>
      </c>
      <c r="BE28" s="121">
        <v>3878652.42</v>
      </c>
      <c r="BF28" s="121">
        <v>3878652.42</v>
      </c>
      <c r="BG28" s="121">
        <v>3878652.42</v>
      </c>
      <c r="BH28" s="121">
        <v>3878652.42</v>
      </c>
      <c r="BI28" s="121">
        <v>3878652.42</v>
      </c>
      <c r="BJ28" s="121">
        <v>3878652.42</v>
      </c>
      <c r="BK28" s="121">
        <v>3878652.42</v>
      </c>
      <c r="BL28" s="121">
        <v>3878652.42</v>
      </c>
      <c r="BM28" s="121">
        <v>3878652.42</v>
      </c>
      <c r="BN28" s="80">
        <v>46543829.039999992</v>
      </c>
      <c r="BO28" s="17"/>
    </row>
    <row r="29" spans="1:67" x14ac:dyDescent="0.25">
      <c r="A29" s="176">
        <v>19</v>
      </c>
      <c r="B29" s="120" t="s">
        <v>135</v>
      </c>
      <c r="C29" s="78">
        <v>24327.42</v>
      </c>
      <c r="D29" s="78">
        <v>24327.42</v>
      </c>
      <c r="E29" s="78">
        <v>24327.42</v>
      </c>
      <c r="F29" s="80">
        <v>72982.259999999995</v>
      </c>
      <c r="G29" s="78">
        <v>24327.42</v>
      </c>
      <c r="H29" s="78">
        <v>24327.42</v>
      </c>
      <c r="I29" s="78">
        <v>24327.42</v>
      </c>
      <c r="J29" s="80">
        <v>72982.259999999995</v>
      </c>
      <c r="K29" s="78">
        <v>24327.42</v>
      </c>
      <c r="L29" s="78">
        <v>24327.42</v>
      </c>
      <c r="M29" s="78">
        <v>24327.42</v>
      </c>
      <c r="N29" s="80">
        <v>72982.259999999995</v>
      </c>
      <c r="O29" s="78">
        <v>24327.42</v>
      </c>
      <c r="P29" s="78">
        <v>24327.42</v>
      </c>
      <c r="Q29" s="78">
        <v>24327.42</v>
      </c>
      <c r="R29" s="80">
        <v>72982.259999999995</v>
      </c>
      <c r="S29" s="157">
        <v>291929.03999999998</v>
      </c>
      <c r="T29" s="78">
        <v>432591.43</v>
      </c>
      <c r="U29" s="78">
        <v>432591.43</v>
      </c>
      <c r="V29" s="78">
        <v>432591.43</v>
      </c>
      <c r="W29" s="80">
        <v>1297774.29</v>
      </c>
      <c r="X29" s="78">
        <v>432591.43</v>
      </c>
      <c r="Y29" s="78">
        <v>432591.43</v>
      </c>
      <c r="Z29" s="78">
        <v>432591.43</v>
      </c>
      <c r="AA29" s="80">
        <v>1297774.29</v>
      </c>
      <c r="AB29" s="78">
        <v>432591.43</v>
      </c>
      <c r="AC29" s="78">
        <v>432591.43</v>
      </c>
      <c r="AD29" s="78">
        <v>432591.43</v>
      </c>
      <c r="AE29" s="80">
        <v>1297774.29</v>
      </c>
      <c r="AF29" s="78">
        <v>432591.43</v>
      </c>
      <c r="AG29" s="78">
        <v>432591.43</v>
      </c>
      <c r="AH29" s="78">
        <v>432591.43</v>
      </c>
      <c r="AI29" s="80">
        <v>1297774.29</v>
      </c>
      <c r="AJ29" s="157">
        <v>5191097.16</v>
      </c>
      <c r="AK29" s="78">
        <v>54814.67</v>
      </c>
      <c r="AL29" s="78">
        <v>54814.67</v>
      </c>
      <c r="AM29" s="78">
        <v>54814.67</v>
      </c>
      <c r="AN29" s="80">
        <v>164444.01</v>
      </c>
      <c r="AO29" s="78">
        <v>54814.67</v>
      </c>
      <c r="AP29" s="78">
        <v>54814.67</v>
      </c>
      <c r="AQ29" s="78">
        <v>54814.67</v>
      </c>
      <c r="AR29" s="80">
        <v>164444.01</v>
      </c>
      <c r="AS29" s="78">
        <v>54814.67</v>
      </c>
      <c r="AT29" s="78">
        <v>54814.67</v>
      </c>
      <c r="AU29" s="78">
        <v>54814.67</v>
      </c>
      <c r="AV29" s="80">
        <v>164444.01</v>
      </c>
      <c r="AW29" s="78">
        <v>54814.67</v>
      </c>
      <c r="AX29" s="78">
        <v>54814.67</v>
      </c>
      <c r="AY29" s="78">
        <v>54814.67</v>
      </c>
      <c r="AZ29" s="80">
        <v>164444.01</v>
      </c>
      <c r="BA29" s="157">
        <v>657776.04</v>
      </c>
      <c r="BB29" s="121">
        <v>511733.51999999996</v>
      </c>
      <c r="BC29" s="121">
        <v>511733.51999999996</v>
      </c>
      <c r="BD29" s="121">
        <v>511733.51999999996</v>
      </c>
      <c r="BE29" s="121">
        <v>511733.51999999996</v>
      </c>
      <c r="BF29" s="121">
        <v>511733.51999999996</v>
      </c>
      <c r="BG29" s="121">
        <v>511733.51999999996</v>
      </c>
      <c r="BH29" s="121">
        <v>511733.51999999996</v>
      </c>
      <c r="BI29" s="121">
        <v>511733.51999999996</v>
      </c>
      <c r="BJ29" s="121">
        <v>511733.51999999996</v>
      </c>
      <c r="BK29" s="121">
        <v>511733.51999999996</v>
      </c>
      <c r="BL29" s="121">
        <v>511733.51999999996</v>
      </c>
      <c r="BM29" s="121">
        <v>511733.51999999996</v>
      </c>
      <c r="BN29" s="80">
        <v>6140802.2400000002</v>
      </c>
      <c r="BO29" s="17"/>
    </row>
    <row r="30" spans="1:67" x14ac:dyDescent="0.25">
      <c r="A30" s="176">
        <v>20</v>
      </c>
      <c r="B30" s="120" t="s">
        <v>136</v>
      </c>
      <c r="C30" s="78">
        <v>128382.21</v>
      </c>
      <c r="D30" s="78">
        <v>128382.21</v>
      </c>
      <c r="E30" s="78">
        <v>128382.21</v>
      </c>
      <c r="F30" s="80">
        <v>385146.63</v>
      </c>
      <c r="G30" s="78">
        <v>128382.21</v>
      </c>
      <c r="H30" s="78">
        <v>128382.21</v>
      </c>
      <c r="I30" s="78">
        <v>128382.21</v>
      </c>
      <c r="J30" s="80">
        <v>385146.63</v>
      </c>
      <c r="K30" s="78">
        <v>128382.21</v>
      </c>
      <c r="L30" s="78">
        <v>128382.21</v>
      </c>
      <c r="M30" s="78">
        <v>128382.21</v>
      </c>
      <c r="N30" s="80">
        <v>385146.63</v>
      </c>
      <c r="O30" s="78">
        <v>128382.21</v>
      </c>
      <c r="P30" s="78">
        <v>128382.21</v>
      </c>
      <c r="Q30" s="78">
        <v>128382.21</v>
      </c>
      <c r="R30" s="80">
        <v>385146.63</v>
      </c>
      <c r="S30" s="157">
        <v>1540586.52</v>
      </c>
      <c r="T30" s="78">
        <v>819546.35</v>
      </c>
      <c r="U30" s="78">
        <v>819546.35</v>
      </c>
      <c r="V30" s="78">
        <v>819546.35</v>
      </c>
      <c r="W30" s="80">
        <v>2458639.0499999998</v>
      </c>
      <c r="X30" s="78">
        <v>819546.35</v>
      </c>
      <c r="Y30" s="78">
        <v>819546.35</v>
      </c>
      <c r="Z30" s="78">
        <v>819546.35</v>
      </c>
      <c r="AA30" s="80">
        <v>2458639.0499999998</v>
      </c>
      <c r="AB30" s="78">
        <v>819546.35</v>
      </c>
      <c r="AC30" s="78">
        <v>819546.35</v>
      </c>
      <c r="AD30" s="78">
        <v>819546.35</v>
      </c>
      <c r="AE30" s="80">
        <v>2458639.0499999998</v>
      </c>
      <c r="AF30" s="78">
        <v>819546.35</v>
      </c>
      <c r="AG30" s="78">
        <v>819546.35</v>
      </c>
      <c r="AH30" s="78">
        <v>819546.35</v>
      </c>
      <c r="AI30" s="80">
        <v>2458639.0499999998</v>
      </c>
      <c r="AJ30" s="157">
        <v>9834556.1999999993</v>
      </c>
      <c r="AK30" s="78">
        <v>454780.3</v>
      </c>
      <c r="AL30" s="78">
        <v>454780.3</v>
      </c>
      <c r="AM30" s="78">
        <v>454780.3</v>
      </c>
      <c r="AN30" s="80">
        <v>1364340.9</v>
      </c>
      <c r="AO30" s="78">
        <v>454780.3</v>
      </c>
      <c r="AP30" s="78">
        <v>454780.3</v>
      </c>
      <c r="AQ30" s="78">
        <v>454780.3</v>
      </c>
      <c r="AR30" s="80">
        <v>1364340.9</v>
      </c>
      <c r="AS30" s="78">
        <v>454780.3</v>
      </c>
      <c r="AT30" s="78">
        <v>454780.3</v>
      </c>
      <c r="AU30" s="78">
        <v>454780.3</v>
      </c>
      <c r="AV30" s="80">
        <v>1364340.9</v>
      </c>
      <c r="AW30" s="78">
        <v>454780.3</v>
      </c>
      <c r="AX30" s="78">
        <v>454780.3</v>
      </c>
      <c r="AY30" s="78">
        <v>454780.3</v>
      </c>
      <c r="AZ30" s="80">
        <v>1364340.9</v>
      </c>
      <c r="BA30" s="157">
        <v>5457363.5999999996</v>
      </c>
      <c r="BB30" s="121">
        <v>1402708.8599999999</v>
      </c>
      <c r="BC30" s="121">
        <v>1402708.8599999999</v>
      </c>
      <c r="BD30" s="121">
        <v>1402708.8599999999</v>
      </c>
      <c r="BE30" s="121">
        <v>1402708.8599999999</v>
      </c>
      <c r="BF30" s="121">
        <v>1402708.8599999999</v>
      </c>
      <c r="BG30" s="121">
        <v>1402708.8599999999</v>
      </c>
      <c r="BH30" s="121">
        <v>1402708.8599999999</v>
      </c>
      <c r="BI30" s="121">
        <v>1402708.8599999999</v>
      </c>
      <c r="BJ30" s="121">
        <v>1402708.8599999999</v>
      </c>
      <c r="BK30" s="121">
        <v>1402708.8599999999</v>
      </c>
      <c r="BL30" s="121">
        <v>1402708.8599999999</v>
      </c>
      <c r="BM30" s="121">
        <v>1402708.8599999999</v>
      </c>
      <c r="BN30" s="80">
        <v>16832506.32</v>
      </c>
      <c r="BO30" s="17"/>
    </row>
    <row r="31" spans="1:67" x14ac:dyDescent="0.25">
      <c r="A31" s="176">
        <v>21</v>
      </c>
      <c r="B31" s="120" t="s">
        <v>137</v>
      </c>
      <c r="C31" s="78">
        <v>58161.2</v>
      </c>
      <c r="D31" s="78">
        <v>58161.2</v>
      </c>
      <c r="E31" s="78">
        <v>58161.2</v>
      </c>
      <c r="F31" s="80">
        <v>174483.59999999998</v>
      </c>
      <c r="G31" s="78">
        <v>58161.2</v>
      </c>
      <c r="H31" s="78">
        <v>58161.2</v>
      </c>
      <c r="I31" s="78">
        <v>58161.2</v>
      </c>
      <c r="J31" s="80">
        <v>174483.59999999998</v>
      </c>
      <c r="K31" s="78">
        <v>58161.2</v>
      </c>
      <c r="L31" s="78">
        <v>58161.2</v>
      </c>
      <c r="M31" s="78">
        <v>58161.2</v>
      </c>
      <c r="N31" s="80">
        <v>174483.59999999998</v>
      </c>
      <c r="O31" s="78">
        <v>58161.2</v>
      </c>
      <c r="P31" s="78">
        <v>58161.2</v>
      </c>
      <c r="Q31" s="78">
        <v>58161.2</v>
      </c>
      <c r="R31" s="80">
        <v>174483.59999999998</v>
      </c>
      <c r="S31" s="157">
        <v>697934.39999999991</v>
      </c>
      <c r="T31" s="78">
        <v>475782.6</v>
      </c>
      <c r="U31" s="78">
        <v>475782.6</v>
      </c>
      <c r="V31" s="78">
        <v>475782.6</v>
      </c>
      <c r="W31" s="80">
        <v>1427347.7999999998</v>
      </c>
      <c r="X31" s="78">
        <v>475782.6</v>
      </c>
      <c r="Y31" s="78">
        <v>475782.6</v>
      </c>
      <c r="Z31" s="78">
        <v>475782.6</v>
      </c>
      <c r="AA31" s="80">
        <v>1427347.7999999998</v>
      </c>
      <c r="AB31" s="78">
        <v>475782.6</v>
      </c>
      <c r="AC31" s="78">
        <v>475782.6</v>
      </c>
      <c r="AD31" s="78">
        <v>475782.6</v>
      </c>
      <c r="AE31" s="80">
        <v>1427347.7999999998</v>
      </c>
      <c r="AF31" s="78">
        <v>475782.6</v>
      </c>
      <c r="AG31" s="78">
        <v>475782.6</v>
      </c>
      <c r="AH31" s="78">
        <v>475782.6</v>
      </c>
      <c r="AI31" s="80">
        <v>1427347.7999999998</v>
      </c>
      <c r="AJ31" s="157">
        <v>5709391.1999999993</v>
      </c>
      <c r="AK31" s="78">
        <v>74800.100000000006</v>
      </c>
      <c r="AL31" s="78">
        <v>74800.100000000006</v>
      </c>
      <c r="AM31" s="78">
        <v>74800.100000000006</v>
      </c>
      <c r="AN31" s="80">
        <v>224400.30000000002</v>
      </c>
      <c r="AO31" s="78">
        <v>74800.100000000006</v>
      </c>
      <c r="AP31" s="78">
        <v>74800.100000000006</v>
      </c>
      <c r="AQ31" s="78">
        <v>74800.100000000006</v>
      </c>
      <c r="AR31" s="80">
        <v>224400.30000000002</v>
      </c>
      <c r="AS31" s="78">
        <v>74800.100000000006</v>
      </c>
      <c r="AT31" s="78">
        <v>74800.100000000006</v>
      </c>
      <c r="AU31" s="78">
        <v>74800.100000000006</v>
      </c>
      <c r="AV31" s="80">
        <v>224400.30000000002</v>
      </c>
      <c r="AW31" s="78">
        <v>74800.100000000006</v>
      </c>
      <c r="AX31" s="78">
        <v>74800.100000000006</v>
      </c>
      <c r="AY31" s="78">
        <v>74800.100000000006</v>
      </c>
      <c r="AZ31" s="80">
        <v>224400.30000000002</v>
      </c>
      <c r="BA31" s="157">
        <v>897601.20000000007</v>
      </c>
      <c r="BB31" s="121">
        <v>608743.89999999991</v>
      </c>
      <c r="BC31" s="121">
        <v>608743.89999999991</v>
      </c>
      <c r="BD31" s="121">
        <v>608743.89999999991</v>
      </c>
      <c r="BE31" s="121">
        <v>608743.89999999991</v>
      </c>
      <c r="BF31" s="121">
        <v>608743.89999999991</v>
      </c>
      <c r="BG31" s="121">
        <v>608743.89999999991</v>
      </c>
      <c r="BH31" s="121">
        <v>608743.89999999991</v>
      </c>
      <c r="BI31" s="121">
        <v>608743.89999999991</v>
      </c>
      <c r="BJ31" s="121">
        <v>608743.89999999991</v>
      </c>
      <c r="BK31" s="121">
        <v>608743.89999999991</v>
      </c>
      <c r="BL31" s="121">
        <v>608743.89999999991</v>
      </c>
      <c r="BM31" s="121">
        <v>608743.89999999991</v>
      </c>
      <c r="BN31" s="80">
        <v>7304926.7999999989</v>
      </c>
      <c r="BO31" s="17"/>
    </row>
    <row r="32" spans="1:67" x14ac:dyDescent="0.25">
      <c r="A32" s="176">
        <v>22</v>
      </c>
      <c r="B32" s="120" t="s">
        <v>138</v>
      </c>
      <c r="C32" s="78">
        <v>405046.09</v>
      </c>
      <c r="D32" s="78">
        <v>405046.09</v>
      </c>
      <c r="E32" s="78">
        <v>405046.09</v>
      </c>
      <c r="F32" s="80">
        <v>1215138.27</v>
      </c>
      <c r="G32" s="78">
        <v>405046.09</v>
      </c>
      <c r="H32" s="78">
        <v>405046.09</v>
      </c>
      <c r="I32" s="78">
        <v>405046.09</v>
      </c>
      <c r="J32" s="80">
        <v>1215138.27</v>
      </c>
      <c r="K32" s="78">
        <v>405046.09</v>
      </c>
      <c r="L32" s="78">
        <v>405046.09</v>
      </c>
      <c r="M32" s="78">
        <v>405046.09</v>
      </c>
      <c r="N32" s="80">
        <v>1215138.27</v>
      </c>
      <c r="O32" s="78">
        <v>405046.09</v>
      </c>
      <c r="P32" s="78">
        <v>405046.09</v>
      </c>
      <c r="Q32" s="78">
        <v>405046.09</v>
      </c>
      <c r="R32" s="80">
        <v>1215138.27</v>
      </c>
      <c r="S32" s="157">
        <v>4860553.08</v>
      </c>
      <c r="T32" s="78">
        <v>22874.1</v>
      </c>
      <c r="U32" s="78">
        <v>22874.1</v>
      </c>
      <c r="V32" s="78">
        <v>22874.1</v>
      </c>
      <c r="W32" s="80">
        <v>68622.299999999988</v>
      </c>
      <c r="X32" s="78">
        <v>22874.1</v>
      </c>
      <c r="Y32" s="78">
        <v>22874.1</v>
      </c>
      <c r="Z32" s="78">
        <v>22874.1</v>
      </c>
      <c r="AA32" s="80">
        <v>68622.299999999988</v>
      </c>
      <c r="AB32" s="78">
        <v>22874.1</v>
      </c>
      <c r="AC32" s="78">
        <v>22874.1</v>
      </c>
      <c r="AD32" s="78">
        <v>22874.1</v>
      </c>
      <c r="AE32" s="80">
        <v>68622.299999999988</v>
      </c>
      <c r="AF32" s="78">
        <v>22874.1</v>
      </c>
      <c r="AG32" s="78">
        <v>22874.1</v>
      </c>
      <c r="AH32" s="78">
        <v>22874.1</v>
      </c>
      <c r="AI32" s="80">
        <v>68622.299999999988</v>
      </c>
      <c r="AJ32" s="157">
        <v>274489.19999999995</v>
      </c>
      <c r="AK32" s="78">
        <v>143932.39000000001</v>
      </c>
      <c r="AL32" s="78">
        <v>143932.39000000001</v>
      </c>
      <c r="AM32" s="78">
        <v>143932.39000000001</v>
      </c>
      <c r="AN32" s="80">
        <v>431797.17000000004</v>
      </c>
      <c r="AO32" s="78">
        <v>143932.39000000001</v>
      </c>
      <c r="AP32" s="78">
        <v>143932.39000000001</v>
      </c>
      <c r="AQ32" s="78">
        <v>143932.39000000001</v>
      </c>
      <c r="AR32" s="80">
        <v>431797.17000000004</v>
      </c>
      <c r="AS32" s="78">
        <v>143932.39000000001</v>
      </c>
      <c r="AT32" s="78">
        <v>143932.39000000001</v>
      </c>
      <c r="AU32" s="78">
        <v>143932.39000000001</v>
      </c>
      <c r="AV32" s="80">
        <v>431797.17000000004</v>
      </c>
      <c r="AW32" s="78">
        <v>143932.39000000001</v>
      </c>
      <c r="AX32" s="78">
        <v>143932.39000000001</v>
      </c>
      <c r="AY32" s="78">
        <v>143932.39000000001</v>
      </c>
      <c r="AZ32" s="80">
        <v>431797.17000000004</v>
      </c>
      <c r="BA32" s="157">
        <v>1727188.6800000002</v>
      </c>
      <c r="BB32" s="121">
        <v>571852.58000000007</v>
      </c>
      <c r="BC32" s="121">
        <v>571852.58000000007</v>
      </c>
      <c r="BD32" s="121">
        <v>571852.58000000007</v>
      </c>
      <c r="BE32" s="121">
        <v>571852.58000000007</v>
      </c>
      <c r="BF32" s="121">
        <v>571852.58000000007</v>
      </c>
      <c r="BG32" s="121">
        <v>571852.58000000007</v>
      </c>
      <c r="BH32" s="121">
        <v>571852.58000000007</v>
      </c>
      <c r="BI32" s="121">
        <v>571852.58000000007</v>
      </c>
      <c r="BJ32" s="121">
        <v>571852.58000000007</v>
      </c>
      <c r="BK32" s="121">
        <v>571852.58000000007</v>
      </c>
      <c r="BL32" s="121">
        <v>571852.58000000007</v>
      </c>
      <c r="BM32" s="121">
        <v>571852.58000000007</v>
      </c>
      <c r="BN32" s="80">
        <v>6862230.96</v>
      </c>
      <c r="BO32" s="17"/>
    </row>
    <row r="33" spans="1:67" x14ac:dyDescent="0.25">
      <c r="A33" s="176">
        <v>23</v>
      </c>
      <c r="B33" s="120" t="s">
        <v>139</v>
      </c>
      <c r="C33" s="78">
        <v>329840.95</v>
      </c>
      <c r="D33" s="78">
        <v>329840.95</v>
      </c>
      <c r="E33" s="78">
        <v>329840.95</v>
      </c>
      <c r="F33" s="80">
        <v>989522.85000000009</v>
      </c>
      <c r="G33" s="78">
        <v>329840.95</v>
      </c>
      <c r="H33" s="78">
        <v>329840.95</v>
      </c>
      <c r="I33" s="78">
        <v>329840.95</v>
      </c>
      <c r="J33" s="80">
        <v>989522.85000000009</v>
      </c>
      <c r="K33" s="78">
        <v>329840.95</v>
      </c>
      <c r="L33" s="78">
        <v>329840.95</v>
      </c>
      <c r="M33" s="78">
        <v>329840.95</v>
      </c>
      <c r="N33" s="80">
        <v>989522.85000000009</v>
      </c>
      <c r="O33" s="78">
        <v>329840.95</v>
      </c>
      <c r="P33" s="78">
        <v>329840.95</v>
      </c>
      <c r="Q33" s="78">
        <v>329840.95</v>
      </c>
      <c r="R33" s="80">
        <v>989522.85000000009</v>
      </c>
      <c r="S33" s="157">
        <v>3958091.4000000004</v>
      </c>
      <c r="T33" s="78">
        <v>648828.19999999995</v>
      </c>
      <c r="U33" s="78">
        <v>648828.19999999995</v>
      </c>
      <c r="V33" s="78">
        <v>648828.19999999995</v>
      </c>
      <c r="W33" s="80">
        <v>1946484.5999999999</v>
      </c>
      <c r="X33" s="78">
        <v>648828.19999999995</v>
      </c>
      <c r="Y33" s="78">
        <v>648828.19999999995</v>
      </c>
      <c r="Z33" s="78">
        <v>648828.19999999995</v>
      </c>
      <c r="AA33" s="80">
        <v>1946484.5999999999</v>
      </c>
      <c r="AB33" s="78">
        <v>648828.19999999995</v>
      </c>
      <c r="AC33" s="78">
        <v>648828.19999999995</v>
      </c>
      <c r="AD33" s="78">
        <v>648828.19999999995</v>
      </c>
      <c r="AE33" s="80">
        <v>1946484.5999999999</v>
      </c>
      <c r="AF33" s="78">
        <v>648828.19999999995</v>
      </c>
      <c r="AG33" s="78">
        <v>648828.19999999995</v>
      </c>
      <c r="AH33" s="78">
        <v>648828.19999999995</v>
      </c>
      <c r="AI33" s="80">
        <v>1946484.5999999999</v>
      </c>
      <c r="AJ33" s="157">
        <v>7785938.3999999994</v>
      </c>
      <c r="AK33" s="78">
        <v>525686.52</v>
      </c>
      <c r="AL33" s="78">
        <v>525686.52</v>
      </c>
      <c r="AM33" s="78">
        <v>525686.52</v>
      </c>
      <c r="AN33" s="80">
        <v>1577059.56</v>
      </c>
      <c r="AO33" s="78">
        <v>525686.52</v>
      </c>
      <c r="AP33" s="78">
        <v>525686.52</v>
      </c>
      <c r="AQ33" s="78">
        <v>525686.52</v>
      </c>
      <c r="AR33" s="80">
        <v>1577059.56</v>
      </c>
      <c r="AS33" s="78">
        <v>525686.52</v>
      </c>
      <c r="AT33" s="78">
        <v>525686.52</v>
      </c>
      <c r="AU33" s="78">
        <v>525686.52</v>
      </c>
      <c r="AV33" s="80">
        <v>1577059.56</v>
      </c>
      <c r="AW33" s="78">
        <v>525686.52</v>
      </c>
      <c r="AX33" s="78">
        <v>525686.52</v>
      </c>
      <c r="AY33" s="78">
        <v>525686.52</v>
      </c>
      <c r="AZ33" s="80">
        <v>1577059.56</v>
      </c>
      <c r="BA33" s="157">
        <v>6308238.2400000002</v>
      </c>
      <c r="BB33" s="121">
        <v>1504355.67</v>
      </c>
      <c r="BC33" s="121">
        <v>1504355.67</v>
      </c>
      <c r="BD33" s="121">
        <v>1504355.67</v>
      </c>
      <c r="BE33" s="121">
        <v>1504355.67</v>
      </c>
      <c r="BF33" s="121">
        <v>1504355.67</v>
      </c>
      <c r="BG33" s="121">
        <v>1504355.67</v>
      </c>
      <c r="BH33" s="121">
        <v>1504355.67</v>
      </c>
      <c r="BI33" s="121">
        <v>1504355.67</v>
      </c>
      <c r="BJ33" s="121">
        <v>1504355.67</v>
      </c>
      <c r="BK33" s="121">
        <v>1504355.67</v>
      </c>
      <c r="BL33" s="121">
        <v>1504355.67</v>
      </c>
      <c r="BM33" s="121">
        <v>1504355.67</v>
      </c>
      <c r="BN33" s="80">
        <v>18052268.039999999</v>
      </c>
      <c r="BO33" s="17"/>
    </row>
    <row r="34" spans="1:67" x14ac:dyDescent="0.25">
      <c r="A34" s="176">
        <v>24</v>
      </c>
      <c r="B34" s="120" t="s">
        <v>140</v>
      </c>
      <c r="C34" s="78">
        <v>430589.46</v>
      </c>
      <c r="D34" s="78">
        <v>430589.46</v>
      </c>
      <c r="E34" s="78">
        <v>430589.46</v>
      </c>
      <c r="F34" s="80">
        <v>1291768.3800000001</v>
      </c>
      <c r="G34" s="78">
        <v>430589.46</v>
      </c>
      <c r="H34" s="78">
        <v>430589.46</v>
      </c>
      <c r="I34" s="78">
        <v>430589.46</v>
      </c>
      <c r="J34" s="80">
        <v>1291768.3800000001</v>
      </c>
      <c r="K34" s="78">
        <v>430589.46</v>
      </c>
      <c r="L34" s="78">
        <v>430589.46</v>
      </c>
      <c r="M34" s="78">
        <v>430589.46</v>
      </c>
      <c r="N34" s="80">
        <v>1291768.3800000001</v>
      </c>
      <c r="O34" s="78">
        <v>430589.46</v>
      </c>
      <c r="P34" s="78">
        <v>430589.46</v>
      </c>
      <c r="Q34" s="78">
        <v>430589.46</v>
      </c>
      <c r="R34" s="80">
        <v>1291768.3800000001</v>
      </c>
      <c r="S34" s="157">
        <v>5167073.5200000005</v>
      </c>
      <c r="T34" s="78">
        <v>399739.55</v>
      </c>
      <c r="U34" s="78">
        <v>399739.55</v>
      </c>
      <c r="V34" s="78">
        <v>399739.55</v>
      </c>
      <c r="W34" s="80">
        <v>1199218.6499999999</v>
      </c>
      <c r="X34" s="78">
        <v>399739.55</v>
      </c>
      <c r="Y34" s="78">
        <v>399739.55</v>
      </c>
      <c r="Z34" s="78">
        <v>399739.55</v>
      </c>
      <c r="AA34" s="80">
        <v>1199218.6499999999</v>
      </c>
      <c r="AB34" s="78">
        <v>399739.55</v>
      </c>
      <c r="AC34" s="78">
        <v>399739.55</v>
      </c>
      <c r="AD34" s="78">
        <v>399739.55</v>
      </c>
      <c r="AE34" s="80">
        <v>1199218.6499999999</v>
      </c>
      <c r="AF34" s="78">
        <v>399739.55</v>
      </c>
      <c r="AG34" s="78">
        <v>399739.55</v>
      </c>
      <c r="AH34" s="78">
        <v>399739.55</v>
      </c>
      <c r="AI34" s="80">
        <v>1199218.6499999999</v>
      </c>
      <c r="AJ34" s="157">
        <v>4796874.5999999996</v>
      </c>
      <c r="AK34" s="78">
        <v>291969.44</v>
      </c>
      <c r="AL34" s="78">
        <v>291969.44</v>
      </c>
      <c r="AM34" s="78">
        <v>291969.44</v>
      </c>
      <c r="AN34" s="80">
        <v>875908.32000000007</v>
      </c>
      <c r="AO34" s="78">
        <v>291969.44</v>
      </c>
      <c r="AP34" s="78">
        <v>291969.44</v>
      </c>
      <c r="AQ34" s="78">
        <v>291969.44</v>
      </c>
      <c r="AR34" s="80">
        <v>875908.32000000007</v>
      </c>
      <c r="AS34" s="78">
        <v>291969.44</v>
      </c>
      <c r="AT34" s="78">
        <v>291969.44</v>
      </c>
      <c r="AU34" s="78">
        <v>291969.44</v>
      </c>
      <c r="AV34" s="80">
        <v>875908.32000000007</v>
      </c>
      <c r="AW34" s="78">
        <v>291969.44</v>
      </c>
      <c r="AX34" s="78">
        <v>291969.44</v>
      </c>
      <c r="AY34" s="78">
        <v>291969.44</v>
      </c>
      <c r="AZ34" s="80">
        <v>875908.32000000007</v>
      </c>
      <c r="BA34" s="157">
        <v>3503633.2800000003</v>
      </c>
      <c r="BB34" s="121">
        <v>1122298.45</v>
      </c>
      <c r="BC34" s="121">
        <v>1122298.45</v>
      </c>
      <c r="BD34" s="121">
        <v>1122298.45</v>
      </c>
      <c r="BE34" s="121">
        <v>1122298.45</v>
      </c>
      <c r="BF34" s="121">
        <v>1122298.45</v>
      </c>
      <c r="BG34" s="121">
        <v>1122298.45</v>
      </c>
      <c r="BH34" s="121">
        <v>1122298.45</v>
      </c>
      <c r="BI34" s="121">
        <v>1122298.45</v>
      </c>
      <c r="BJ34" s="121">
        <v>1122298.45</v>
      </c>
      <c r="BK34" s="121">
        <v>1122298.45</v>
      </c>
      <c r="BL34" s="121">
        <v>1122298.45</v>
      </c>
      <c r="BM34" s="121">
        <v>1122298.45</v>
      </c>
      <c r="BN34" s="80">
        <v>13467581.4</v>
      </c>
      <c r="BO34" s="17"/>
    </row>
    <row r="35" spans="1:67" x14ac:dyDescent="0.25">
      <c r="A35" s="176">
        <v>25</v>
      </c>
      <c r="B35" s="120" t="s">
        <v>141</v>
      </c>
      <c r="C35" s="78">
        <v>583504.92000000004</v>
      </c>
      <c r="D35" s="78">
        <v>583504.92000000004</v>
      </c>
      <c r="E35" s="78">
        <v>583504.92000000004</v>
      </c>
      <c r="F35" s="80">
        <v>1750514.7600000002</v>
      </c>
      <c r="G35" s="78">
        <v>583504.92000000004</v>
      </c>
      <c r="H35" s="78">
        <v>583504.92000000004</v>
      </c>
      <c r="I35" s="78">
        <v>583504.92000000004</v>
      </c>
      <c r="J35" s="80">
        <v>1750514.7600000002</v>
      </c>
      <c r="K35" s="78">
        <v>583504.92000000004</v>
      </c>
      <c r="L35" s="78">
        <v>583504.92000000004</v>
      </c>
      <c r="M35" s="78">
        <v>583504.92000000004</v>
      </c>
      <c r="N35" s="80">
        <v>1750514.7600000002</v>
      </c>
      <c r="O35" s="78">
        <v>583504.92000000004</v>
      </c>
      <c r="P35" s="78">
        <v>583504.92000000004</v>
      </c>
      <c r="Q35" s="78">
        <v>583504.92000000004</v>
      </c>
      <c r="R35" s="80">
        <v>1750514.7600000002</v>
      </c>
      <c r="S35" s="157">
        <v>7002059.040000001</v>
      </c>
      <c r="T35" s="78">
        <v>223699.51</v>
      </c>
      <c r="U35" s="78">
        <v>223699.51</v>
      </c>
      <c r="V35" s="78">
        <v>223699.51</v>
      </c>
      <c r="W35" s="80">
        <v>671098.53</v>
      </c>
      <c r="X35" s="78">
        <v>223699.51</v>
      </c>
      <c r="Y35" s="78">
        <v>223699.51</v>
      </c>
      <c r="Z35" s="78">
        <v>223699.51</v>
      </c>
      <c r="AA35" s="80">
        <v>671098.53</v>
      </c>
      <c r="AB35" s="78">
        <v>223699.51</v>
      </c>
      <c r="AC35" s="78">
        <v>223699.51</v>
      </c>
      <c r="AD35" s="78">
        <v>223699.51</v>
      </c>
      <c r="AE35" s="80">
        <v>671098.53</v>
      </c>
      <c r="AF35" s="78">
        <v>223699.51</v>
      </c>
      <c r="AG35" s="78">
        <v>223699.51</v>
      </c>
      <c r="AH35" s="78">
        <v>223699.51</v>
      </c>
      <c r="AI35" s="80">
        <v>671098.53</v>
      </c>
      <c r="AJ35" s="157">
        <v>2684394.12</v>
      </c>
      <c r="AK35" s="78">
        <v>120387.64</v>
      </c>
      <c r="AL35" s="78">
        <v>120387.64</v>
      </c>
      <c r="AM35" s="78">
        <v>120387.64</v>
      </c>
      <c r="AN35" s="80">
        <v>361162.92</v>
      </c>
      <c r="AO35" s="78">
        <v>120387.64</v>
      </c>
      <c r="AP35" s="78">
        <v>120387.64</v>
      </c>
      <c r="AQ35" s="78">
        <v>120387.64</v>
      </c>
      <c r="AR35" s="80">
        <v>361162.92</v>
      </c>
      <c r="AS35" s="78">
        <v>120387.64</v>
      </c>
      <c r="AT35" s="78">
        <v>120387.64</v>
      </c>
      <c r="AU35" s="78">
        <v>120387.64</v>
      </c>
      <c r="AV35" s="80">
        <v>361162.92</v>
      </c>
      <c r="AW35" s="78">
        <v>120387.64</v>
      </c>
      <c r="AX35" s="78">
        <v>120387.64</v>
      </c>
      <c r="AY35" s="78">
        <v>120387.64</v>
      </c>
      <c r="AZ35" s="80">
        <v>361162.92</v>
      </c>
      <c r="BA35" s="157">
        <v>1444651.68</v>
      </c>
      <c r="BB35" s="121">
        <v>927592.07000000007</v>
      </c>
      <c r="BC35" s="121">
        <v>927592.07000000007</v>
      </c>
      <c r="BD35" s="121">
        <v>927592.07000000007</v>
      </c>
      <c r="BE35" s="121">
        <v>927592.07000000007</v>
      </c>
      <c r="BF35" s="121">
        <v>927592.07000000007</v>
      </c>
      <c r="BG35" s="121">
        <v>927592.07000000007</v>
      </c>
      <c r="BH35" s="121">
        <v>927592.07000000007</v>
      </c>
      <c r="BI35" s="121">
        <v>927592.07000000007</v>
      </c>
      <c r="BJ35" s="121">
        <v>927592.07000000007</v>
      </c>
      <c r="BK35" s="121">
        <v>927592.07000000007</v>
      </c>
      <c r="BL35" s="121">
        <v>927592.07000000007</v>
      </c>
      <c r="BM35" s="121">
        <v>927592.07000000007</v>
      </c>
      <c r="BN35" s="80">
        <v>11131104.84</v>
      </c>
      <c r="BO35" s="17"/>
    </row>
    <row r="36" spans="1:67" x14ac:dyDescent="0.25">
      <c r="A36" s="176">
        <v>26</v>
      </c>
      <c r="B36" s="120" t="s">
        <v>142</v>
      </c>
      <c r="C36" s="78">
        <v>2493873.71</v>
      </c>
      <c r="D36" s="78">
        <v>2493873.71</v>
      </c>
      <c r="E36" s="78">
        <v>2493873.71</v>
      </c>
      <c r="F36" s="80">
        <v>7481621.1299999999</v>
      </c>
      <c r="G36" s="78">
        <v>2493873.71</v>
      </c>
      <c r="H36" s="78">
        <v>2493873.71</v>
      </c>
      <c r="I36" s="78">
        <v>2493873.71</v>
      </c>
      <c r="J36" s="80">
        <v>7481621.1299999999</v>
      </c>
      <c r="K36" s="78">
        <v>2493873.71</v>
      </c>
      <c r="L36" s="78">
        <v>2493873.71</v>
      </c>
      <c r="M36" s="78">
        <v>2493873.71</v>
      </c>
      <c r="N36" s="80">
        <v>7481621.1299999999</v>
      </c>
      <c r="O36" s="78">
        <v>2493873.71</v>
      </c>
      <c r="P36" s="78">
        <v>2493873.71</v>
      </c>
      <c r="Q36" s="78">
        <v>2493873.71</v>
      </c>
      <c r="R36" s="80">
        <v>7481621.1299999999</v>
      </c>
      <c r="S36" s="157">
        <v>29926484.52</v>
      </c>
      <c r="T36" s="78">
        <v>90158.96</v>
      </c>
      <c r="U36" s="78">
        <v>90158.96</v>
      </c>
      <c r="V36" s="78">
        <v>90158.96</v>
      </c>
      <c r="W36" s="80">
        <v>270476.88</v>
      </c>
      <c r="X36" s="78">
        <v>90158.96</v>
      </c>
      <c r="Y36" s="78">
        <v>90158.96</v>
      </c>
      <c r="Z36" s="78">
        <v>90158.96</v>
      </c>
      <c r="AA36" s="80">
        <v>270476.88</v>
      </c>
      <c r="AB36" s="78">
        <v>90158.96</v>
      </c>
      <c r="AC36" s="78">
        <v>90158.96</v>
      </c>
      <c r="AD36" s="78">
        <v>90158.96</v>
      </c>
      <c r="AE36" s="80">
        <v>270476.88</v>
      </c>
      <c r="AF36" s="78">
        <v>90158.96</v>
      </c>
      <c r="AG36" s="78">
        <v>90158.96</v>
      </c>
      <c r="AH36" s="78">
        <v>90158.96</v>
      </c>
      <c r="AI36" s="80">
        <v>270476.88</v>
      </c>
      <c r="AJ36" s="157">
        <v>1081907.52</v>
      </c>
      <c r="AK36" s="78">
        <v>292667.17</v>
      </c>
      <c r="AL36" s="78">
        <v>292667.17</v>
      </c>
      <c r="AM36" s="78">
        <v>292667.17</v>
      </c>
      <c r="AN36" s="80">
        <v>878001.51</v>
      </c>
      <c r="AO36" s="78">
        <v>292667.17</v>
      </c>
      <c r="AP36" s="78">
        <v>292667.17</v>
      </c>
      <c r="AQ36" s="78">
        <v>292667.17</v>
      </c>
      <c r="AR36" s="80">
        <v>878001.51</v>
      </c>
      <c r="AS36" s="78">
        <v>292667.17</v>
      </c>
      <c r="AT36" s="78">
        <v>292667.17</v>
      </c>
      <c r="AU36" s="78">
        <v>292667.17</v>
      </c>
      <c r="AV36" s="80">
        <v>878001.51</v>
      </c>
      <c r="AW36" s="78">
        <v>292667.17</v>
      </c>
      <c r="AX36" s="78">
        <v>292667.17</v>
      </c>
      <c r="AY36" s="78">
        <v>292667.17</v>
      </c>
      <c r="AZ36" s="80">
        <v>878001.51</v>
      </c>
      <c r="BA36" s="157">
        <v>3512006.04</v>
      </c>
      <c r="BB36" s="121">
        <v>2876699.84</v>
      </c>
      <c r="BC36" s="121">
        <v>2876699.84</v>
      </c>
      <c r="BD36" s="121">
        <v>2876699.84</v>
      </c>
      <c r="BE36" s="121">
        <v>2876699.84</v>
      </c>
      <c r="BF36" s="121">
        <v>2876699.84</v>
      </c>
      <c r="BG36" s="121">
        <v>2876699.84</v>
      </c>
      <c r="BH36" s="121">
        <v>2876699.84</v>
      </c>
      <c r="BI36" s="121">
        <v>2876699.84</v>
      </c>
      <c r="BJ36" s="121">
        <v>2876699.84</v>
      </c>
      <c r="BK36" s="121">
        <v>2876699.84</v>
      </c>
      <c r="BL36" s="121">
        <v>2876699.84</v>
      </c>
      <c r="BM36" s="121">
        <v>2876699.84</v>
      </c>
      <c r="BN36" s="80">
        <v>34520398.079999998</v>
      </c>
      <c r="BO36" s="17"/>
    </row>
    <row r="37" spans="1:67" x14ac:dyDescent="0.25">
      <c r="A37" s="176">
        <v>27</v>
      </c>
      <c r="B37" s="120" t="s">
        <v>143</v>
      </c>
      <c r="C37" s="78">
        <v>0</v>
      </c>
      <c r="D37" s="78">
        <v>0</v>
      </c>
      <c r="E37" s="78">
        <v>0</v>
      </c>
      <c r="F37" s="80">
        <v>0</v>
      </c>
      <c r="G37" s="78">
        <v>0</v>
      </c>
      <c r="H37" s="78">
        <v>0</v>
      </c>
      <c r="I37" s="78">
        <v>0</v>
      </c>
      <c r="J37" s="80">
        <v>0</v>
      </c>
      <c r="K37" s="78">
        <v>0</v>
      </c>
      <c r="L37" s="78">
        <v>0</v>
      </c>
      <c r="M37" s="78">
        <v>0</v>
      </c>
      <c r="N37" s="80">
        <v>0</v>
      </c>
      <c r="O37" s="78">
        <v>0</v>
      </c>
      <c r="P37" s="78">
        <v>0</v>
      </c>
      <c r="Q37" s="78">
        <v>0</v>
      </c>
      <c r="R37" s="80">
        <v>0</v>
      </c>
      <c r="S37" s="157">
        <v>0</v>
      </c>
      <c r="T37" s="78">
        <v>0</v>
      </c>
      <c r="U37" s="78">
        <v>0</v>
      </c>
      <c r="V37" s="78">
        <v>0</v>
      </c>
      <c r="W37" s="80">
        <v>0</v>
      </c>
      <c r="X37" s="78">
        <v>0</v>
      </c>
      <c r="Y37" s="78">
        <v>0</v>
      </c>
      <c r="Z37" s="78">
        <v>0</v>
      </c>
      <c r="AA37" s="80">
        <v>0</v>
      </c>
      <c r="AB37" s="78">
        <v>0</v>
      </c>
      <c r="AC37" s="78">
        <v>0</v>
      </c>
      <c r="AD37" s="78">
        <v>0</v>
      </c>
      <c r="AE37" s="80">
        <v>0</v>
      </c>
      <c r="AF37" s="78">
        <v>0</v>
      </c>
      <c r="AG37" s="78">
        <v>0</v>
      </c>
      <c r="AH37" s="78">
        <v>0</v>
      </c>
      <c r="AI37" s="80">
        <v>0</v>
      </c>
      <c r="AJ37" s="157">
        <v>0</v>
      </c>
      <c r="AK37" s="78">
        <v>0</v>
      </c>
      <c r="AL37" s="78">
        <v>0</v>
      </c>
      <c r="AM37" s="78">
        <v>0</v>
      </c>
      <c r="AN37" s="80">
        <v>0</v>
      </c>
      <c r="AO37" s="78">
        <v>0</v>
      </c>
      <c r="AP37" s="78">
        <v>0</v>
      </c>
      <c r="AQ37" s="78">
        <v>0</v>
      </c>
      <c r="AR37" s="80">
        <v>0</v>
      </c>
      <c r="AS37" s="78">
        <v>0</v>
      </c>
      <c r="AT37" s="78">
        <v>0</v>
      </c>
      <c r="AU37" s="78">
        <v>0</v>
      </c>
      <c r="AV37" s="80">
        <v>0</v>
      </c>
      <c r="AW37" s="78">
        <v>0</v>
      </c>
      <c r="AX37" s="78">
        <v>0</v>
      </c>
      <c r="AY37" s="78">
        <v>0</v>
      </c>
      <c r="AZ37" s="80">
        <v>0</v>
      </c>
      <c r="BA37" s="157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80">
        <v>0</v>
      </c>
      <c r="BO37" s="17"/>
    </row>
    <row r="38" spans="1:67" x14ac:dyDescent="0.25">
      <c r="A38" s="176">
        <v>28</v>
      </c>
      <c r="B38" s="120" t="s">
        <v>144</v>
      </c>
      <c r="C38" s="78">
        <v>640777.35</v>
      </c>
      <c r="D38" s="78">
        <v>640777.35</v>
      </c>
      <c r="E38" s="78">
        <v>640777.35</v>
      </c>
      <c r="F38" s="80">
        <v>1922332.0499999998</v>
      </c>
      <c r="G38" s="78">
        <v>640777.35</v>
      </c>
      <c r="H38" s="78">
        <v>640777.35</v>
      </c>
      <c r="I38" s="78">
        <v>640777.35</v>
      </c>
      <c r="J38" s="80">
        <v>1922332.0499999998</v>
      </c>
      <c r="K38" s="78">
        <v>640777.35</v>
      </c>
      <c r="L38" s="78">
        <v>640777.35</v>
      </c>
      <c r="M38" s="78">
        <v>640777.35</v>
      </c>
      <c r="N38" s="80">
        <v>1922332.0499999998</v>
      </c>
      <c r="O38" s="78">
        <v>640777.35</v>
      </c>
      <c r="P38" s="78">
        <v>640777.35</v>
      </c>
      <c r="Q38" s="78">
        <v>640777.35</v>
      </c>
      <c r="R38" s="80">
        <v>1922332.0499999998</v>
      </c>
      <c r="S38" s="157">
        <v>7689328.1999999993</v>
      </c>
      <c r="T38" s="78">
        <v>120055.35</v>
      </c>
      <c r="U38" s="78">
        <v>120055.35</v>
      </c>
      <c r="V38" s="78">
        <v>120055.35</v>
      </c>
      <c r="W38" s="80">
        <v>360166.05000000005</v>
      </c>
      <c r="X38" s="78">
        <v>120055.35</v>
      </c>
      <c r="Y38" s="78">
        <v>120055.35</v>
      </c>
      <c r="Z38" s="78">
        <v>120055.35</v>
      </c>
      <c r="AA38" s="80">
        <v>360166.05000000005</v>
      </c>
      <c r="AB38" s="78">
        <v>120055.35</v>
      </c>
      <c r="AC38" s="78">
        <v>120055.35</v>
      </c>
      <c r="AD38" s="78">
        <v>120055.35</v>
      </c>
      <c r="AE38" s="80">
        <v>360166.05000000005</v>
      </c>
      <c r="AF38" s="78">
        <v>120055.35</v>
      </c>
      <c r="AG38" s="78">
        <v>120055.35</v>
      </c>
      <c r="AH38" s="78">
        <v>120055.35</v>
      </c>
      <c r="AI38" s="80">
        <v>360166.05000000005</v>
      </c>
      <c r="AJ38" s="157">
        <v>1440664.2000000002</v>
      </c>
      <c r="AK38" s="78">
        <v>386009.29</v>
      </c>
      <c r="AL38" s="78">
        <v>386009.29</v>
      </c>
      <c r="AM38" s="78">
        <v>386009.29</v>
      </c>
      <c r="AN38" s="80">
        <v>1158027.8699999999</v>
      </c>
      <c r="AO38" s="78">
        <v>386009.29</v>
      </c>
      <c r="AP38" s="78">
        <v>386009.29</v>
      </c>
      <c r="AQ38" s="78">
        <v>386009.29</v>
      </c>
      <c r="AR38" s="80">
        <v>1158027.8699999999</v>
      </c>
      <c r="AS38" s="78">
        <v>386009.29</v>
      </c>
      <c r="AT38" s="78">
        <v>386009.29</v>
      </c>
      <c r="AU38" s="78">
        <v>386009.29</v>
      </c>
      <c r="AV38" s="80">
        <v>1158027.8699999999</v>
      </c>
      <c r="AW38" s="78">
        <v>386009.29</v>
      </c>
      <c r="AX38" s="78">
        <v>386009.29</v>
      </c>
      <c r="AY38" s="78">
        <v>386009.29</v>
      </c>
      <c r="AZ38" s="80">
        <v>1158027.8699999999</v>
      </c>
      <c r="BA38" s="157">
        <v>4632111.4799999995</v>
      </c>
      <c r="BB38" s="121">
        <v>1146841.99</v>
      </c>
      <c r="BC38" s="121">
        <v>1146841.99</v>
      </c>
      <c r="BD38" s="121">
        <v>1146841.99</v>
      </c>
      <c r="BE38" s="121">
        <v>1146841.99</v>
      </c>
      <c r="BF38" s="121">
        <v>1146841.99</v>
      </c>
      <c r="BG38" s="121">
        <v>1146841.99</v>
      </c>
      <c r="BH38" s="121">
        <v>1146841.99</v>
      </c>
      <c r="BI38" s="121">
        <v>1146841.99</v>
      </c>
      <c r="BJ38" s="121">
        <v>1146841.99</v>
      </c>
      <c r="BK38" s="121">
        <v>1146841.99</v>
      </c>
      <c r="BL38" s="121">
        <v>1146841.99</v>
      </c>
      <c r="BM38" s="121">
        <v>1146841.99</v>
      </c>
      <c r="BN38" s="80">
        <v>13762103.879999999</v>
      </c>
      <c r="BO38" s="17"/>
    </row>
    <row r="39" spans="1:67" x14ac:dyDescent="0.25">
      <c r="A39" s="176">
        <v>29</v>
      </c>
      <c r="B39" s="120" t="s">
        <v>145</v>
      </c>
      <c r="C39" s="78">
        <v>17013.650000000001</v>
      </c>
      <c r="D39" s="78">
        <v>17013.650000000001</v>
      </c>
      <c r="E39" s="78">
        <v>17013.650000000001</v>
      </c>
      <c r="F39" s="80">
        <v>51040.950000000004</v>
      </c>
      <c r="G39" s="78">
        <v>17013.650000000001</v>
      </c>
      <c r="H39" s="78">
        <v>17013.650000000001</v>
      </c>
      <c r="I39" s="78">
        <v>17013.650000000001</v>
      </c>
      <c r="J39" s="80">
        <v>51040.950000000004</v>
      </c>
      <c r="K39" s="78">
        <v>17013.650000000001</v>
      </c>
      <c r="L39" s="78">
        <v>17013.650000000001</v>
      </c>
      <c r="M39" s="78">
        <v>17013.650000000001</v>
      </c>
      <c r="N39" s="80">
        <v>51040.950000000004</v>
      </c>
      <c r="O39" s="78">
        <v>17013.650000000001</v>
      </c>
      <c r="P39" s="78">
        <v>17013.650000000001</v>
      </c>
      <c r="Q39" s="78">
        <v>17013.650000000001</v>
      </c>
      <c r="R39" s="80">
        <v>51040.950000000004</v>
      </c>
      <c r="S39" s="157">
        <v>204163.80000000002</v>
      </c>
      <c r="T39" s="78">
        <v>389964.85</v>
      </c>
      <c r="U39" s="78">
        <v>389964.85</v>
      </c>
      <c r="V39" s="78">
        <v>389964.85</v>
      </c>
      <c r="W39" s="80">
        <v>1169894.5499999998</v>
      </c>
      <c r="X39" s="78">
        <v>389964.85</v>
      </c>
      <c r="Y39" s="78">
        <v>389964.85</v>
      </c>
      <c r="Z39" s="78">
        <v>389964.85</v>
      </c>
      <c r="AA39" s="80">
        <v>1169894.5499999998</v>
      </c>
      <c r="AB39" s="78">
        <v>389964.85</v>
      </c>
      <c r="AC39" s="78">
        <v>389964.85</v>
      </c>
      <c r="AD39" s="78">
        <v>389964.85</v>
      </c>
      <c r="AE39" s="80">
        <v>1169894.5499999998</v>
      </c>
      <c r="AF39" s="78">
        <v>389964.85</v>
      </c>
      <c r="AG39" s="78">
        <v>389964.85</v>
      </c>
      <c r="AH39" s="78">
        <v>389964.85</v>
      </c>
      <c r="AI39" s="80">
        <v>1169894.5499999998</v>
      </c>
      <c r="AJ39" s="157">
        <v>4679578.1999999993</v>
      </c>
      <c r="AK39" s="78">
        <v>26682.2</v>
      </c>
      <c r="AL39" s="78">
        <v>26682.2</v>
      </c>
      <c r="AM39" s="78">
        <v>26682.2</v>
      </c>
      <c r="AN39" s="80">
        <v>80046.600000000006</v>
      </c>
      <c r="AO39" s="78">
        <v>26682.2</v>
      </c>
      <c r="AP39" s="78">
        <v>26682.2</v>
      </c>
      <c r="AQ39" s="78">
        <v>26682.2</v>
      </c>
      <c r="AR39" s="80">
        <v>80046.600000000006</v>
      </c>
      <c r="AS39" s="78">
        <v>26682.2</v>
      </c>
      <c r="AT39" s="78">
        <v>26682.2</v>
      </c>
      <c r="AU39" s="78">
        <v>26682.2</v>
      </c>
      <c r="AV39" s="80">
        <v>80046.600000000006</v>
      </c>
      <c r="AW39" s="78">
        <v>26682.2</v>
      </c>
      <c r="AX39" s="78">
        <v>26682.2</v>
      </c>
      <c r="AY39" s="78">
        <v>26682.2</v>
      </c>
      <c r="AZ39" s="80">
        <v>80046.600000000006</v>
      </c>
      <c r="BA39" s="157">
        <v>320186.40000000002</v>
      </c>
      <c r="BB39" s="121">
        <v>433660.7</v>
      </c>
      <c r="BC39" s="121">
        <v>433660.7</v>
      </c>
      <c r="BD39" s="121">
        <v>433660.7</v>
      </c>
      <c r="BE39" s="121">
        <v>433660.7</v>
      </c>
      <c r="BF39" s="121">
        <v>433660.7</v>
      </c>
      <c r="BG39" s="121">
        <v>433660.7</v>
      </c>
      <c r="BH39" s="121">
        <v>433660.7</v>
      </c>
      <c r="BI39" s="121">
        <v>433660.7</v>
      </c>
      <c r="BJ39" s="121">
        <v>433660.7</v>
      </c>
      <c r="BK39" s="121">
        <v>433660.7</v>
      </c>
      <c r="BL39" s="121">
        <v>433660.7</v>
      </c>
      <c r="BM39" s="121">
        <v>433660.7</v>
      </c>
      <c r="BN39" s="80">
        <v>5203928.3999999994</v>
      </c>
      <c r="BO39" s="17"/>
    </row>
    <row r="40" spans="1:67" x14ac:dyDescent="0.25">
      <c r="A40" s="176">
        <v>30</v>
      </c>
      <c r="B40" s="120" t="s">
        <v>146</v>
      </c>
      <c r="C40" s="78">
        <v>21742.75</v>
      </c>
      <c r="D40" s="78">
        <v>21742.75</v>
      </c>
      <c r="E40" s="78">
        <v>21742.75</v>
      </c>
      <c r="F40" s="80">
        <v>65228.25</v>
      </c>
      <c r="G40" s="78">
        <v>21742.75</v>
      </c>
      <c r="H40" s="78">
        <v>21742.75</v>
      </c>
      <c r="I40" s="78">
        <v>21742.75</v>
      </c>
      <c r="J40" s="80">
        <v>65228.25</v>
      </c>
      <c r="K40" s="78">
        <v>21742.75</v>
      </c>
      <c r="L40" s="78">
        <v>21742.75</v>
      </c>
      <c r="M40" s="78">
        <v>21742.75</v>
      </c>
      <c r="N40" s="80">
        <v>65228.25</v>
      </c>
      <c r="O40" s="78">
        <v>21742.75</v>
      </c>
      <c r="P40" s="78">
        <v>21742.75</v>
      </c>
      <c r="Q40" s="78">
        <v>21742.75</v>
      </c>
      <c r="R40" s="80">
        <v>65228.25</v>
      </c>
      <c r="S40" s="157">
        <v>260913</v>
      </c>
      <c r="T40" s="78">
        <v>503542.25</v>
      </c>
      <c r="U40" s="78">
        <v>503542.25</v>
      </c>
      <c r="V40" s="78">
        <v>503542.25</v>
      </c>
      <c r="W40" s="80">
        <v>1510626.75</v>
      </c>
      <c r="X40" s="78">
        <v>503542.25</v>
      </c>
      <c r="Y40" s="78">
        <v>503542.25</v>
      </c>
      <c r="Z40" s="78">
        <v>503542.25</v>
      </c>
      <c r="AA40" s="80">
        <v>1510626.75</v>
      </c>
      <c r="AB40" s="78">
        <v>503542.25</v>
      </c>
      <c r="AC40" s="78">
        <v>503542.25</v>
      </c>
      <c r="AD40" s="78">
        <v>503542.25</v>
      </c>
      <c r="AE40" s="80">
        <v>1510626.75</v>
      </c>
      <c r="AF40" s="78">
        <v>503542.25</v>
      </c>
      <c r="AG40" s="78">
        <v>503542.25</v>
      </c>
      <c r="AH40" s="78">
        <v>503542.25</v>
      </c>
      <c r="AI40" s="80">
        <v>1510626.75</v>
      </c>
      <c r="AJ40" s="157">
        <v>6042507</v>
      </c>
      <c r="AK40" s="78">
        <v>165753.13999999998</v>
      </c>
      <c r="AL40" s="78">
        <v>165753.13999999998</v>
      </c>
      <c r="AM40" s="78">
        <v>165753.13999999998</v>
      </c>
      <c r="AN40" s="80">
        <v>497259.41999999993</v>
      </c>
      <c r="AO40" s="78">
        <v>165753.13999999998</v>
      </c>
      <c r="AP40" s="78">
        <v>165753.13999999998</v>
      </c>
      <c r="AQ40" s="78">
        <v>165753.13999999998</v>
      </c>
      <c r="AR40" s="80">
        <v>497259.41999999993</v>
      </c>
      <c r="AS40" s="78">
        <v>165753.13999999998</v>
      </c>
      <c r="AT40" s="78">
        <v>165753.13999999998</v>
      </c>
      <c r="AU40" s="78">
        <v>165753.13999999998</v>
      </c>
      <c r="AV40" s="80">
        <v>497259.41999999993</v>
      </c>
      <c r="AW40" s="78">
        <v>165753.13999999998</v>
      </c>
      <c r="AX40" s="78">
        <v>165753.13999999998</v>
      </c>
      <c r="AY40" s="78">
        <v>165753.13999999998</v>
      </c>
      <c r="AZ40" s="80">
        <v>497259.41999999993</v>
      </c>
      <c r="BA40" s="157">
        <v>1989037.6799999997</v>
      </c>
      <c r="BB40" s="121">
        <v>691038.14</v>
      </c>
      <c r="BC40" s="121">
        <v>691038.14</v>
      </c>
      <c r="BD40" s="121">
        <v>691038.14</v>
      </c>
      <c r="BE40" s="121">
        <v>691038.14</v>
      </c>
      <c r="BF40" s="121">
        <v>691038.14</v>
      </c>
      <c r="BG40" s="121">
        <v>691038.14</v>
      </c>
      <c r="BH40" s="121">
        <v>691038.14</v>
      </c>
      <c r="BI40" s="121">
        <v>691038.14</v>
      </c>
      <c r="BJ40" s="121">
        <v>691038.14</v>
      </c>
      <c r="BK40" s="121">
        <v>691038.14</v>
      </c>
      <c r="BL40" s="121">
        <v>691038.14</v>
      </c>
      <c r="BM40" s="121">
        <v>691038.14</v>
      </c>
      <c r="BN40" s="80">
        <v>8292457.6799999997</v>
      </c>
      <c r="BO40" s="17"/>
    </row>
    <row r="41" spans="1:67" x14ac:dyDescent="0.25">
      <c r="A41" s="176">
        <v>31</v>
      </c>
      <c r="B41" s="120" t="s">
        <v>147</v>
      </c>
      <c r="C41" s="78">
        <v>675250.5</v>
      </c>
      <c r="D41" s="78">
        <v>675250.5</v>
      </c>
      <c r="E41" s="78">
        <v>675250.5</v>
      </c>
      <c r="F41" s="80">
        <v>2025751.5</v>
      </c>
      <c r="G41" s="78">
        <v>675250.5</v>
      </c>
      <c r="H41" s="78">
        <v>675250.5</v>
      </c>
      <c r="I41" s="78">
        <v>675250.5</v>
      </c>
      <c r="J41" s="80">
        <v>2025751.5</v>
      </c>
      <c r="K41" s="78">
        <v>675250.5</v>
      </c>
      <c r="L41" s="78">
        <v>675250.5</v>
      </c>
      <c r="M41" s="78">
        <v>675250.5</v>
      </c>
      <c r="N41" s="80">
        <v>2025751.5</v>
      </c>
      <c r="O41" s="78">
        <v>675250.5</v>
      </c>
      <c r="P41" s="78">
        <v>675250.5</v>
      </c>
      <c r="Q41" s="78">
        <v>675250.5</v>
      </c>
      <c r="R41" s="80">
        <v>2025751.5</v>
      </c>
      <c r="S41" s="157">
        <v>8103006</v>
      </c>
      <c r="T41" s="78">
        <v>70262</v>
      </c>
      <c r="U41" s="78">
        <v>70262</v>
      </c>
      <c r="V41" s="78">
        <v>70262</v>
      </c>
      <c r="W41" s="80">
        <v>210786</v>
      </c>
      <c r="X41" s="78">
        <v>70262</v>
      </c>
      <c r="Y41" s="78">
        <v>70262</v>
      </c>
      <c r="Z41" s="78">
        <v>70262</v>
      </c>
      <c r="AA41" s="80">
        <v>210786</v>
      </c>
      <c r="AB41" s="78">
        <v>70262</v>
      </c>
      <c r="AC41" s="78">
        <v>70262</v>
      </c>
      <c r="AD41" s="78">
        <v>70262</v>
      </c>
      <c r="AE41" s="80">
        <v>210786</v>
      </c>
      <c r="AF41" s="78">
        <v>70262</v>
      </c>
      <c r="AG41" s="78">
        <v>70262</v>
      </c>
      <c r="AH41" s="78">
        <v>70262</v>
      </c>
      <c r="AI41" s="80">
        <v>210786</v>
      </c>
      <c r="AJ41" s="157">
        <v>843144</v>
      </c>
      <c r="AK41" s="78">
        <v>180012.33</v>
      </c>
      <c r="AL41" s="78">
        <v>180012.33</v>
      </c>
      <c r="AM41" s="78">
        <v>180012.33</v>
      </c>
      <c r="AN41" s="80">
        <v>540036.99</v>
      </c>
      <c r="AO41" s="78">
        <v>180012.33</v>
      </c>
      <c r="AP41" s="78">
        <v>180012.33</v>
      </c>
      <c r="AQ41" s="78">
        <v>180012.33</v>
      </c>
      <c r="AR41" s="80">
        <v>540036.99</v>
      </c>
      <c r="AS41" s="78">
        <v>180012.33</v>
      </c>
      <c r="AT41" s="78">
        <v>180012.33</v>
      </c>
      <c r="AU41" s="78">
        <v>180012.33</v>
      </c>
      <c r="AV41" s="80">
        <v>540036.99</v>
      </c>
      <c r="AW41" s="78">
        <v>180012.33</v>
      </c>
      <c r="AX41" s="78">
        <v>180012.33</v>
      </c>
      <c r="AY41" s="78">
        <v>180012.33</v>
      </c>
      <c r="AZ41" s="80">
        <v>540036.99</v>
      </c>
      <c r="BA41" s="157">
        <v>2160147.96</v>
      </c>
      <c r="BB41" s="121">
        <v>925524.83</v>
      </c>
      <c r="BC41" s="121">
        <v>925524.83</v>
      </c>
      <c r="BD41" s="121">
        <v>925524.83</v>
      </c>
      <c r="BE41" s="121">
        <v>925524.83</v>
      </c>
      <c r="BF41" s="121">
        <v>925524.83</v>
      </c>
      <c r="BG41" s="121">
        <v>925524.83</v>
      </c>
      <c r="BH41" s="121">
        <v>925524.83</v>
      </c>
      <c r="BI41" s="121">
        <v>925524.83</v>
      </c>
      <c r="BJ41" s="121">
        <v>925524.83</v>
      </c>
      <c r="BK41" s="121">
        <v>925524.83</v>
      </c>
      <c r="BL41" s="121">
        <v>925524.83</v>
      </c>
      <c r="BM41" s="121">
        <v>925524.83</v>
      </c>
      <c r="BN41" s="80">
        <v>11106297.960000001</v>
      </c>
      <c r="BO41" s="17"/>
    </row>
    <row r="42" spans="1:67" x14ac:dyDescent="0.25">
      <c r="A42" s="176">
        <v>32</v>
      </c>
      <c r="B42" s="120" t="s">
        <v>148</v>
      </c>
      <c r="C42" s="78">
        <v>422678.26</v>
      </c>
      <c r="D42" s="78">
        <v>422678.26</v>
      </c>
      <c r="E42" s="78">
        <v>422678.26</v>
      </c>
      <c r="F42" s="80">
        <v>1268034.78</v>
      </c>
      <c r="G42" s="78">
        <v>422678.26</v>
      </c>
      <c r="H42" s="78">
        <v>422678.26</v>
      </c>
      <c r="I42" s="78">
        <v>422678.26</v>
      </c>
      <c r="J42" s="80">
        <v>1268034.78</v>
      </c>
      <c r="K42" s="78">
        <v>422678.26</v>
      </c>
      <c r="L42" s="78">
        <v>422678.26</v>
      </c>
      <c r="M42" s="78">
        <v>422678.26</v>
      </c>
      <c r="N42" s="80">
        <v>1268034.78</v>
      </c>
      <c r="O42" s="78">
        <v>422678.26</v>
      </c>
      <c r="P42" s="78">
        <v>422678.26</v>
      </c>
      <c r="Q42" s="78">
        <v>422678.26</v>
      </c>
      <c r="R42" s="80">
        <v>1268034.78</v>
      </c>
      <c r="S42" s="157">
        <v>5072139.12</v>
      </c>
      <c r="T42" s="78">
        <v>16066.3</v>
      </c>
      <c r="U42" s="78">
        <v>16066.3</v>
      </c>
      <c r="V42" s="78">
        <v>16066.3</v>
      </c>
      <c r="W42" s="80">
        <v>48198.899999999994</v>
      </c>
      <c r="X42" s="78">
        <v>16066.3</v>
      </c>
      <c r="Y42" s="78">
        <v>16066.3</v>
      </c>
      <c r="Z42" s="78">
        <v>16066.3</v>
      </c>
      <c r="AA42" s="80">
        <v>48198.899999999994</v>
      </c>
      <c r="AB42" s="78">
        <v>16066.3</v>
      </c>
      <c r="AC42" s="78">
        <v>16066.3</v>
      </c>
      <c r="AD42" s="78">
        <v>16066.3</v>
      </c>
      <c r="AE42" s="80">
        <v>48198.899999999994</v>
      </c>
      <c r="AF42" s="78">
        <v>16066.3</v>
      </c>
      <c r="AG42" s="78">
        <v>16066.3</v>
      </c>
      <c r="AH42" s="78">
        <v>16066.3</v>
      </c>
      <c r="AI42" s="80">
        <v>48198.899999999994</v>
      </c>
      <c r="AJ42" s="157">
        <v>192795.59999999998</v>
      </c>
      <c r="AK42" s="78">
        <v>104678.69</v>
      </c>
      <c r="AL42" s="78">
        <v>104678.69</v>
      </c>
      <c r="AM42" s="78">
        <v>104678.69</v>
      </c>
      <c r="AN42" s="80">
        <v>314036.07</v>
      </c>
      <c r="AO42" s="78">
        <v>104678.69</v>
      </c>
      <c r="AP42" s="78">
        <v>104678.69</v>
      </c>
      <c r="AQ42" s="78">
        <v>104678.69</v>
      </c>
      <c r="AR42" s="80">
        <v>314036.07</v>
      </c>
      <c r="AS42" s="78">
        <v>104678.69</v>
      </c>
      <c r="AT42" s="78">
        <v>104678.69</v>
      </c>
      <c r="AU42" s="78">
        <v>104678.69</v>
      </c>
      <c r="AV42" s="80">
        <v>314036.07</v>
      </c>
      <c r="AW42" s="78">
        <v>104678.69</v>
      </c>
      <c r="AX42" s="78">
        <v>104678.69</v>
      </c>
      <c r="AY42" s="78">
        <v>104678.69</v>
      </c>
      <c r="AZ42" s="80">
        <v>314036.07</v>
      </c>
      <c r="BA42" s="157">
        <v>1256144.28</v>
      </c>
      <c r="BB42" s="121">
        <v>543423.25</v>
      </c>
      <c r="BC42" s="121">
        <v>543423.25</v>
      </c>
      <c r="BD42" s="121">
        <v>543423.25</v>
      </c>
      <c r="BE42" s="121">
        <v>543423.25</v>
      </c>
      <c r="BF42" s="121">
        <v>543423.25</v>
      </c>
      <c r="BG42" s="121">
        <v>543423.25</v>
      </c>
      <c r="BH42" s="121">
        <v>543423.25</v>
      </c>
      <c r="BI42" s="121">
        <v>543423.25</v>
      </c>
      <c r="BJ42" s="121">
        <v>543423.25</v>
      </c>
      <c r="BK42" s="121">
        <v>543423.25</v>
      </c>
      <c r="BL42" s="121">
        <v>543423.25</v>
      </c>
      <c r="BM42" s="121">
        <v>543423.25</v>
      </c>
      <c r="BN42" s="80">
        <v>6521079</v>
      </c>
      <c r="BO42" s="17"/>
    </row>
    <row r="43" spans="1:67" x14ac:dyDescent="0.25">
      <c r="A43" s="176">
        <v>33</v>
      </c>
      <c r="B43" s="120" t="s">
        <v>149</v>
      </c>
      <c r="C43" s="78">
        <v>25075.66</v>
      </c>
      <c r="D43" s="78">
        <v>25075.66</v>
      </c>
      <c r="E43" s="78">
        <v>25075.66</v>
      </c>
      <c r="F43" s="80">
        <v>75226.98</v>
      </c>
      <c r="G43" s="78">
        <v>25075.66</v>
      </c>
      <c r="H43" s="78">
        <v>25075.66</v>
      </c>
      <c r="I43" s="78">
        <v>25075.66</v>
      </c>
      <c r="J43" s="80">
        <v>75226.98</v>
      </c>
      <c r="K43" s="78">
        <v>25075.66</v>
      </c>
      <c r="L43" s="78">
        <v>25075.66</v>
      </c>
      <c r="M43" s="78">
        <v>25075.66</v>
      </c>
      <c r="N43" s="80">
        <v>75226.98</v>
      </c>
      <c r="O43" s="78">
        <v>25075.66</v>
      </c>
      <c r="P43" s="78">
        <v>25075.66</v>
      </c>
      <c r="Q43" s="78">
        <v>25075.66</v>
      </c>
      <c r="R43" s="80">
        <v>75226.98</v>
      </c>
      <c r="S43" s="157">
        <v>300907.92</v>
      </c>
      <c r="T43" s="78">
        <v>545599.19999999995</v>
      </c>
      <c r="U43" s="78">
        <v>545599.19999999995</v>
      </c>
      <c r="V43" s="78">
        <v>545599.19999999995</v>
      </c>
      <c r="W43" s="80">
        <v>1636797.5999999999</v>
      </c>
      <c r="X43" s="78">
        <v>545599.19999999995</v>
      </c>
      <c r="Y43" s="78">
        <v>545599.19999999995</v>
      </c>
      <c r="Z43" s="78">
        <v>545599.19999999995</v>
      </c>
      <c r="AA43" s="80">
        <v>1636797.5999999999</v>
      </c>
      <c r="AB43" s="78">
        <v>545599.19999999995</v>
      </c>
      <c r="AC43" s="78">
        <v>545599.19999999995</v>
      </c>
      <c r="AD43" s="78">
        <v>545599.19999999995</v>
      </c>
      <c r="AE43" s="80">
        <v>1636797.5999999999</v>
      </c>
      <c r="AF43" s="78">
        <v>545599.19999999995</v>
      </c>
      <c r="AG43" s="78">
        <v>545599.19999999995</v>
      </c>
      <c r="AH43" s="78">
        <v>545599.19999999995</v>
      </c>
      <c r="AI43" s="80">
        <v>1636797.5999999999</v>
      </c>
      <c r="AJ43" s="157">
        <v>6547190.3999999994</v>
      </c>
      <c r="AK43" s="78">
        <v>378941.13</v>
      </c>
      <c r="AL43" s="78">
        <v>378941.13</v>
      </c>
      <c r="AM43" s="78">
        <v>378941.13</v>
      </c>
      <c r="AN43" s="80">
        <v>1136823.3900000001</v>
      </c>
      <c r="AO43" s="78">
        <v>378941.13</v>
      </c>
      <c r="AP43" s="78">
        <v>378941.13</v>
      </c>
      <c r="AQ43" s="78">
        <v>378941.13</v>
      </c>
      <c r="AR43" s="80">
        <v>1136823.3900000001</v>
      </c>
      <c r="AS43" s="78">
        <v>378941.13</v>
      </c>
      <c r="AT43" s="78">
        <v>378941.13</v>
      </c>
      <c r="AU43" s="78">
        <v>378941.13</v>
      </c>
      <c r="AV43" s="80">
        <v>1136823.3900000001</v>
      </c>
      <c r="AW43" s="78">
        <v>378941.13</v>
      </c>
      <c r="AX43" s="78">
        <v>378941.13</v>
      </c>
      <c r="AY43" s="78">
        <v>378941.13</v>
      </c>
      <c r="AZ43" s="80">
        <v>1136823.3900000001</v>
      </c>
      <c r="BA43" s="157">
        <v>4547293.5600000005</v>
      </c>
      <c r="BB43" s="121">
        <v>949615.99</v>
      </c>
      <c r="BC43" s="121">
        <v>949615.99</v>
      </c>
      <c r="BD43" s="121">
        <v>949615.99</v>
      </c>
      <c r="BE43" s="121">
        <v>949615.99</v>
      </c>
      <c r="BF43" s="121">
        <v>949615.99</v>
      </c>
      <c r="BG43" s="121">
        <v>949615.99</v>
      </c>
      <c r="BH43" s="121">
        <v>949615.99</v>
      </c>
      <c r="BI43" s="121">
        <v>949615.99</v>
      </c>
      <c r="BJ43" s="121">
        <v>949615.99</v>
      </c>
      <c r="BK43" s="121">
        <v>949615.99</v>
      </c>
      <c r="BL43" s="121">
        <v>949615.99</v>
      </c>
      <c r="BM43" s="121">
        <v>949615.99</v>
      </c>
      <c r="BN43" s="80">
        <v>11395391.880000001</v>
      </c>
      <c r="BO43" s="17"/>
    </row>
    <row r="44" spans="1:67" x14ac:dyDescent="0.25">
      <c r="A44" s="176">
        <v>34</v>
      </c>
      <c r="B44" s="120" t="s">
        <v>150</v>
      </c>
      <c r="C44" s="78">
        <v>0</v>
      </c>
      <c r="D44" s="78">
        <v>0</v>
      </c>
      <c r="E44" s="78">
        <v>0</v>
      </c>
      <c r="F44" s="80">
        <v>0</v>
      </c>
      <c r="G44" s="78">
        <v>0</v>
      </c>
      <c r="H44" s="78">
        <v>0</v>
      </c>
      <c r="I44" s="78">
        <v>0</v>
      </c>
      <c r="J44" s="80">
        <v>0</v>
      </c>
      <c r="K44" s="78">
        <v>0</v>
      </c>
      <c r="L44" s="78">
        <v>0</v>
      </c>
      <c r="M44" s="78">
        <v>0</v>
      </c>
      <c r="N44" s="80">
        <v>0</v>
      </c>
      <c r="O44" s="78">
        <v>0</v>
      </c>
      <c r="P44" s="78">
        <v>0</v>
      </c>
      <c r="Q44" s="78">
        <v>0</v>
      </c>
      <c r="R44" s="80">
        <v>0</v>
      </c>
      <c r="S44" s="157">
        <v>0</v>
      </c>
      <c r="T44" s="78">
        <v>0</v>
      </c>
      <c r="U44" s="78">
        <v>0</v>
      </c>
      <c r="V44" s="78">
        <v>0</v>
      </c>
      <c r="W44" s="80">
        <v>0</v>
      </c>
      <c r="X44" s="78">
        <v>0</v>
      </c>
      <c r="Y44" s="78">
        <v>0</v>
      </c>
      <c r="Z44" s="78">
        <v>0</v>
      </c>
      <c r="AA44" s="80">
        <v>0</v>
      </c>
      <c r="AB44" s="78">
        <v>0</v>
      </c>
      <c r="AC44" s="78">
        <v>0</v>
      </c>
      <c r="AD44" s="78">
        <v>0</v>
      </c>
      <c r="AE44" s="80">
        <v>0</v>
      </c>
      <c r="AF44" s="78">
        <v>0</v>
      </c>
      <c r="AG44" s="78">
        <v>0</v>
      </c>
      <c r="AH44" s="78">
        <v>0</v>
      </c>
      <c r="AI44" s="80">
        <v>0</v>
      </c>
      <c r="AJ44" s="157">
        <v>0</v>
      </c>
      <c r="AK44" s="78">
        <v>0</v>
      </c>
      <c r="AL44" s="78">
        <v>0</v>
      </c>
      <c r="AM44" s="78">
        <v>0</v>
      </c>
      <c r="AN44" s="80">
        <v>0</v>
      </c>
      <c r="AO44" s="78">
        <v>0</v>
      </c>
      <c r="AP44" s="78">
        <v>0</v>
      </c>
      <c r="AQ44" s="78">
        <v>0</v>
      </c>
      <c r="AR44" s="80">
        <v>0</v>
      </c>
      <c r="AS44" s="78">
        <v>0</v>
      </c>
      <c r="AT44" s="78">
        <v>0</v>
      </c>
      <c r="AU44" s="78">
        <v>0</v>
      </c>
      <c r="AV44" s="80">
        <v>0</v>
      </c>
      <c r="AW44" s="78">
        <v>0</v>
      </c>
      <c r="AX44" s="78">
        <v>0</v>
      </c>
      <c r="AY44" s="78">
        <v>0</v>
      </c>
      <c r="AZ44" s="80">
        <v>0</v>
      </c>
      <c r="BA44" s="157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80">
        <v>0</v>
      </c>
      <c r="BO44" s="17"/>
    </row>
    <row r="45" spans="1:67" x14ac:dyDescent="0.25">
      <c r="A45" s="176">
        <v>35</v>
      </c>
      <c r="B45" s="120" t="s">
        <v>151</v>
      </c>
      <c r="C45" s="78">
        <v>0</v>
      </c>
      <c r="D45" s="78">
        <v>0</v>
      </c>
      <c r="E45" s="78">
        <v>0</v>
      </c>
      <c r="F45" s="80">
        <v>0</v>
      </c>
      <c r="G45" s="78">
        <v>0</v>
      </c>
      <c r="H45" s="78">
        <v>0</v>
      </c>
      <c r="I45" s="78">
        <v>0</v>
      </c>
      <c r="J45" s="80">
        <v>0</v>
      </c>
      <c r="K45" s="78">
        <v>0</v>
      </c>
      <c r="L45" s="78">
        <v>0</v>
      </c>
      <c r="M45" s="78">
        <v>0</v>
      </c>
      <c r="N45" s="80">
        <v>0</v>
      </c>
      <c r="O45" s="78">
        <v>0</v>
      </c>
      <c r="P45" s="78">
        <v>0</v>
      </c>
      <c r="Q45" s="78">
        <v>0</v>
      </c>
      <c r="R45" s="80">
        <v>0</v>
      </c>
      <c r="S45" s="157">
        <v>0</v>
      </c>
      <c r="T45" s="78">
        <v>0</v>
      </c>
      <c r="U45" s="78">
        <v>0</v>
      </c>
      <c r="V45" s="78">
        <v>0</v>
      </c>
      <c r="W45" s="80">
        <v>0</v>
      </c>
      <c r="X45" s="78">
        <v>0</v>
      </c>
      <c r="Y45" s="78">
        <v>0</v>
      </c>
      <c r="Z45" s="78">
        <v>0</v>
      </c>
      <c r="AA45" s="80">
        <v>0</v>
      </c>
      <c r="AB45" s="78">
        <v>0</v>
      </c>
      <c r="AC45" s="78">
        <v>0</v>
      </c>
      <c r="AD45" s="78">
        <v>0</v>
      </c>
      <c r="AE45" s="80">
        <v>0</v>
      </c>
      <c r="AF45" s="78">
        <v>0</v>
      </c>
      <c r="AG45" s="78">
        <v>0</v>
      </c>
      <c r="AH45" s="78">
        <v>0</v>
      </c>
      <c r="AI45" s="80">
        <v>0</v>
      </c>
      <c r="AJ45" s="157">
        <v>0</v>
      </c>
      <c r="AK45" s="78">
        <v>0</v>
      </c>
      <c r="AL45" s="78">
        <v>0</v>
      </c>
      <c r="AM45" s="78">
        <v>0</v>
      </c>
      <c r="AN45" s="80">
        <v>0</v>
      </c>
      <c r="AO45" s="78">
        <v>0</v>
      </c>
      <c r="AP45" s="78">
        <v>0</v>
      </c>
      <c r="AQ45" s="78">
        <v>0</v>
      </c>
      <c r="AR45" s="80">
        <v>0</v>
      </c>
      <c r="AS45" s="78">
        <v>0</v>
      </c>
      <c r="AT45" s="78">
        <v>0</v>
      </c>
      <c r="AU45" s="78">
        <v>0</v>
      </c>
      <c r="AV45" s="80">
        <v>0</v>
      </c>
      <c r="AW45" s="78">
        <v>0</v>
      </c>
      <c r="AX45" s="78">
        <v>0</v>
      </c>
      <c r="AY45" s="78">
        <v>0</v>
      </c>
      <c r="AZ45" s="80">
        <v>0</v>
      </c>
      <c r="BA45" s="157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v>0</v>
      </c>
      <c r="BH45" s="121"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80">
        <v>0</v>
      </c>
      <c r="BO45" s="17"/>
    </row>
    <row r="46" spans="1:67" x14ac:dyDescent="0.25">
      <c r="A46" s="176">
        <v>36</v>
      </c>
      <c r="B46" s="120" t="s">
        <v>152</v>
      </c>
      <c r="C46" s="78">
        <v>0</v>
      </c>
      <c r="D46" s="78">
        <v>0</v>
      </c>
      <c r="E46" s="78">
        <v>0</v>
      </c>
      <c r="F46" s="80">
        <v>0</v>
      </c>
      <c r="G46" s="78">
        <v>0</v>
      </c>
      <c r="H46" s="78">
        <v>0</v>
      </c>
      <c r="I46" s="78">
        <v>0</v>
      </c>
      <c r="J46" s="80">
        <v>0</v>
      </c>
      <c r="K46" s="78">
        <v>0</v>
      </c>
      <c r="L46" s="78">
        <v>0</v>
      </c>
      <c r="M46" s="78">
        <v>0</v>
      </c>
      <c r="N46" s="80">
        <v>0</v>
      </c>
      <c r="O46" s="78">
        <v>0</v>
      </c>
      <c r="P46" s="78">
        <v>0</v>
      </c>
      <c r="Q46" s="78">
        <v>0</v>
      </c>
      <c r="R46" s="80">
        <v>0</v>
      </c>
      <c r="S46" s="157">
        <v>0</v>
      </c>
      <c r="T46" s="78">
        <v>0</v>
      </c>
      <c r="U46" s="78">
        <v>0</v>
      </c>
      <c r="V46" s="78">
        <v>0</v>
      </c>
      <c r="W46" s="80">
        <v>0</v>
      </c>
      <c r="X46" s="78">
        <v>0</v>
      </c>
      <c r="Y46" s="78">
        <v>0</v>
      </c>
      <c r="Z46" s="78">
        <v>0</v>
      </c>
      <c r="AA46" s="80">
        <v>0</v>
      </c>
      <c r="AB46" s="78">
        <v>0</v>
      </c>
      <c r="AC46" s="78">
        <v>0</v>
      </c>
      <c r="AD46" s="78">
        <v>0</v>
      </c>
      <c r="AE46" s="80">
        <v>0</v>
      </c>
      <c r="AF46" s="78">
        <v>0</v>
      </c>
      <c r="AG46" s="78">
        <v>0</v>
      </c>
      <c r="AH46" s="78">
        <v>0</v>
      </c>
      <c r="AI46" s="80">
        <v>0</v>
      </c>
      <c r="AJ46" s="157">
        <v>0</v>
      </c>
      <c r="AK46" s="78">
        <v>0</v>
      </c>
      <c r="AL46" s="78">
        <v>0</v>
      </c>
      <c r="AM46" s="78">
        <v>0</v>
      </c>
      <c r="AN46" s="80">
        <v>0</v>
      </c>
      <c r="AO46" s="78">
        <v>0</v>
      </c>
      <c r="AP46" s="78">
        <v>0</v>
      </c>
      <c r="AQ46" s="78">
        <v>0</v>
      </c>
      <c r="AR46" s="80">
        <v>0</v>
      </c>
      <c r="AS46" s="78">
        <v>0</v>
      </c>
      <c r="AT46" s="78">
        <v>0</v>
      </c>
      <c r="AU46" s="78">
        <v>0</v>
      </c>
      <c r="AV46" s="80">
        <v>0</v>
      </c>
      <c r="AW46" s="78">
        <v>0</v>
      </c>
      <c r="AX46" s="78">
        <v>0</v>
      </c>
      <c r="AY46" s="78">
        <v>0</v>
      </c>
      <c r="AZ46" s="80">
        <v>0</v>
      </c>
      <c r="BA46" s="157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80">
        <v>0</v>
      </c>
      <c r="BO46" s="17"/>
    </row>
    <row r="47" spans="1:67" x14ac:dyDescent="0.25">
      <c r="A47" s="176">
        <v>37</v>
      </c>
      <c r="B47" s="120" t="s">
        <v>153</v>
      </c>
      <c r="C47" s="78">
        <v>0</v>
      </c>
      <c r="D47" s="78">
        <v>0</v>
      </c>
      <c r="E47" s="78">
        <v>0</v>
      </c>
      <c r="F47" s="80">
        <v>0</v>
      </c>
      <c r="G47" s="78">
        <v>0</v>
      </c>
      <c r="H47" s="78">
        <v>0</v>
      </c>
      <c r="I47" s="78">
        <v>0</v>
      </c>
      <c r="J47" s="80">
        <v>0</v>
      </c>
      <c r="K47" s="78">
        <v>0</v>
      </c>
      <c r="L47" s="78">
        <v>0</v>
      </c>
      <c r="M47" s="78">
        <v>0</v>
      </c>
      <c r="N47" s="80">
        <v>0</v>
      </c>
      <c r="O47" s="78">
        <v>0</v>
      </c>
      <c r="P47" s="78">
        <v>0</v>
      </c>
      <c r="Q47" s="78">
        <v>0</v>
      </c>
      <c r="R47" s="80">
        <v>0</v>
      </c>
      <c r="S47" s="157">
        <v>0</v>
      </c>
      <c r="T47" s="78">
        <v>0</v>
      </c>
      <c r="U47" s="78">
        <v>0</v>
      </c>
      <c r="V47" s="78">
        <v>0</v>
      </c>
      <c r="W47" s="80">
        <v>0</v>
      </c>
      <c r="X47" s="78">
        <v>0</v>
      </c>
      <c r="Y47" s="78">
        <v>0</v>
      </c>
      <c r="Z47" s="78">
        <v>0</v>
      </c>
      <c r="AA47" s="80">
        <v>0</v>
      </c>
      <c r="AB47" s="78">
        <v>0</v>
      </c>
      <c r="AC47" s="78">
        <v>0</v>
      </c>
      <c r="AD47" s="78">
        <v>0</v>
      </c>
      <c r="AE47" s="80">
        <v>0</v>
      </c>
      <c r="AF47" s="78">
        <v>0</v>
      </c>
      <c r="AG47" s="78">
        <v>0</v>
      </c>
      <c r="AH47" s="78">
        <v>0</v>
      </c>
      <c r="AI47" s="80">
        <v>0</v>
      </c>
      <c r="AJ47" s="157">
        <v>0</v>
      </c>
      <c r="AK47" s="78">
        <v>0</v>
      </c>
      <c r="AL47" s="78">
        <v>0</v>
      </c>
      <c r="AM47" s="78">
        <v>0</v>
      </c>
      <c r="AN47" s="80">
        <v>0</v>
      </c>
      <c r="AO47" s="78">
        <v>0</v>
      </c>
      <c r="AP47" s="78">
        <v>0</v>
      </c>
      <c r="AQ47" s="78">
        <v>0</v>
      </c>
      <c r="AR47" s="80">
        <v>0</v>
      </c>
      <c r="AS47" s="78">
        <v>0</v>
      </c>
      <c r="AT47" s="78">
        <v>0</v>
      </c>
      <c r="AU47" s="78">
        <v>0</v>
      </c>
      <c r="AV47" s="80">
        <v>0</v>
      </c>
      <c r="AW47" s="78">
        <v>0</v>
      </c>
      <c r="AX47" s="78">
        <v>0</v>
      </c>
      <c r="AY47" s="78">
        <v>0</v>
      </c>
      <c r="AZ47" s="80">
        <v>0</v>
      </c>
      <c r="BA47" s="157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v>0</v>
      </c>
      <c r="BH47" s="121"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80">
        <v>0</v>
      </c>
      <c r="BO47" s="17"/>
    </row>
    <row r="48" spans="1:67" x14ac:dyDescent="0.25">
      <c r="A48" s="176">
        <v>38</v>
      </c>
      <c r="B48" s="120" t="s">
        <v>154</v>
      </c>
      <c r="C48" s="78">
        <v>0</v>
      </c>
      <c r="D48" s="78">
        <v>0</v>
      </c>
      <c r="E48" s="78">
        <v>0</v>
      </c>
      <c r="F48" s="80">
        <v>0</v>
      </c>
      <c r="G48" s="78">
        <v>0</v>
      </c>
      <c r="H48" s="78">
        <v>0</v>
      </c>
      <c r="I48" s="78">
        <v>0</v>
      </c>
      <c r="J48" s="80">
        <v>0</v>
      </c>
      <c r="K48" s="78">
        <v>0</v>
      </c>
      <c r="L48" s="78">
        <v>0</v>
      </c>
      <c r="M48" s="78">
        <v>0</v>
      </c>
      <c r="N48" s="80">
        <v>0</v>
      </c>
      <c r="O48" s="78">
        <v>0</v>
      </c>
      <c r="P48" s="78">
        <v>0</v>
      </c>
      <c r="Q48" s="78">
        <v>0</v>
      </c>
      <c r="R48" s="80">
        <v>0</v>
      </c>
      <c r="S48" s="157">
        <v>0</v>
      </c>
      <c r="T48" s="78">
        <v>0</v>
      </c>
      <c r="U48" s="78">
        <v>0</v>
      </c>
      <c r="V48" s="78">
        <v>0</v>
      </c>
      <c r="W48" s="80">
        <v>0</v>
      </c>
      <c r="X48" s="78">
        <v>0</v>
      </c>
      <c r="Y48" s="78">
        <v>0</v>
      </c>
      <c r="Z48" s="78">
        <v>0</v>
      </c>
      <c r="AA48" s="80">
        <v>0</v>
      </c>
      <c r="AB48" s="78">
        <v>0</v>
      </c>
      <c r="AC48" s="78">
        <v>0</v>
      </c>
      <c r="AD48" s="78">
        <v>0</v>
      </c>
      <c r="AE48" s="80">
        <v>0</v>
      </c>
      <c r="AF48" s="78">
        <v>0</v>
      </c>
      <c r="AG48" s="78">
        <v>0</v>
      </c>
      <c r="AH48" s="78">
        <v>0</v>
      </c>
      <c r="AI48" s="80">
        <v>0</v>
      </c>
      <c r="AJ48" s="157">
        <v>0</v>
      </c>
      <c r="AK48" s="78">
        <v>0</v>
      </c>
      <c r="AL48" s="78">
        <v>0</v>
      </c>
      <c r="AM48" s="78">
        <v>0</v>
      </c>
      <c r="AN48" s="80">
        <v>0</v>
      </c>
      <c r="AO48" s="78">
        <v>0</v>
      </c>
      <c r="AP48" s="78">
        <v>0</v>
      </c>
      <c r="AQ48" s="78">
        <v>0</v>
      </c>
      <c r="AR48" s="80">
        <v>0</v>
      </c>
      <c r="AS48" s="78">
        <v>0</v>
      </c>
      <c r="AT48" s="78">
        <v>0</v>
      </c>
      <c r="AU48" s="78">
        <v>0</v>
      </c>
      <c r="AV48" s="80">
        <v>0</v>
      </c>
      <c r="AW48" s="78">
        <v>0</v>
      </c>
      <c r="AX48" s="78">
        <v>0</v>
      </c>
      <c r="AY48" s="78">
        <v>0</v>
      </c>
      <c r="AZ48" s="80">
        <v>0</v>
      </c>
      <c r="BA48" s="157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80">
        <v>0</v>
      </c>
      <c r="BO48" s="17"/>
    </row>
    <row r="49" spans="1:67" x14ac:dyDescent="0.25">
      <c r="A49" s="176">
        <v>39</v>
      </c>
      <c r="B49" s="120" t="s">
        <v>155</v>
      </c>
      <c r="C49" s="78">
        <v>0</v>
      </c>
      <c r="D49" s="78">
        <v>0</v>
      </c>
      <c r="E49" s="78">
        <v>0</v>
      </c>
      <c r="F49" s="80">
        <v>0</v>
      </c>
      <c r="G49" s="78">
        <v>0</v>
      </c>
      <c r="H49" s="78">
        <v>0</v>
      </c>
      <c r="I49" s="78">
        <v>0</v>
      </c>
      <c r="J49" s="80">
        <v>0</v>
      </c>
      <c r="K49" s="78">
        <v>0</v>
      </c>
      <c r="L49" s="78">
        <v>0</v>
      </c>
      <c r="M49" s="78">
        <v>0</v>
      </c>
      <c r="N49" s="80">
        <v>0</v>
      </c>
      <c r="O49" s="78">
        <v>0</v>
      </c>
      <c r="P49" s="78">
        <v>0</v>
      </c>
      <c r="Q49" s="78">
        <v>0</v>
      </c>
      <c r="R49" s="80">
        <v>0</v>
      </c>
      <c r="S49" s="157">
        <v>0</v>
      </c>
      <c r="T49" s="78">
        <v>0</v>
      </c>
      <c r="U49" s="78">
        <v>0</v>
      </c>
      <c r="V49" s="78">
        <v>0</v>
      </c>
      <c r="W49" s="80">
        <v>0</v>
      </c>
      <c r="X49" s="78">
        <v>0</v>
      </c>
      <c r="Y49" s="78">
        <v>0</v>
      </c>
      <c r="Z49" s="78">
        <v>0</v>
      </c>
      <c r="AA49" s="80">
        <v>0</v>
      </c>
      <c r="AB49" s="78">
        <v>0</v>
      </c>
      <c r="AC49" s="78">
        <v>0</v>
      </c>
      <c r="AD49" s="78">
        <v>0</v>
      </c>
      <c r="AE49" s="80">
        <v>0</v>
      </c>
      <c r="AF49" s="78">
        <v>0</v>
      </c>
      <c r="AG49" s="78">
        <v>0</v>
      </c>
      <c r="AH49" s="78">
        <v>0</v>
      </c>
      <c r="AI49" s="80">
        <v>0</v>
      </c>
      <c r="AJ49" s="157">
        <v>0</v>
      </c>
      <c r="AK49" s="78">
        <v>0</v>
      </c>
      <c r="AL49" s="78">
        <v>0</v>
      </c>
      <c r="AM49" s="78">
        <v>0</v>
      </c>
      <c r="AN49" s="80">
        <v>0</v>
      </c>
      <c r="AO49" s="78">
        <v>0</v>
      </c>
      <c r="AP49" s="78">
        <v>0</v>
      </c>
      <c r="AQ49" s="78">
        <v>0</v>
      </c>
      <c r="AR49" s="80">
        <v>0</v>
      </c>
      <c r="AS49" s="78">
        <v>0</v>
      </c>
      <c r="AT49" s="78">
        <v>0</v>
      </c>
      <c r="AU49" s="78">
        <v>0</v>
      </c>
      <c r="AV49" s="80">
        <v>0</v>
      </c>
      <c r="AW49" s="78">
        <v>0</v>
      </c>
      <c r="AX49" s="78">
        <v>0</v>
      </c>
      <c r="AY49" s="78">
        <v>0</v>
      </c>
      <c r="AZ49" s="80">
        <v>0</v>
      </c>
      <c r="BA49" s="157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v>0</v>
      </c>
      <c r="BH49" s="121"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80">
        <v>0</v>
      </c>
      <c r="BO49" s="17"/>
    </row>
    <row r="50" spans="1:67" x14ac:dyDescent="0.25">
      <c r="A50" s="176">
        <v>40</v>
      </c>
      <c r="B50" s="120" t="s">
        <v>93</v>
      </c>
      <c r="C50" s="78">
        <v>0</v>
      </c>
      <c r="D50" s="78">
        <v>0</v>
      </c>
      <c r="E50" s="78">
        <v>0</v>
      </c>
      <c r="F50" s="80">
        <v>0</v>
      </c>
      <c r="G50" s="78">
        <v>0</v>
      </c>
      <c r="H50" s="78">
        <v>0</v>
      </c>
      <c r="I50" s="78">
        <v>0</v>
      </c>
      <c r="J50" s="80">
        <v>0</v>
      </c>
      <c r="K50" s="78">
        <v>0</v>
      </c>
      <c r="L50" s="78">
        <v>0</v>
      </c>
      <c r="M50" s="78">
        <v>0</v>
      </c>
      <c r="N50" s="80">
        <v>0</v>
      </c>
      <c r="O50" s="78">
        <v>0</v>
      </c>
      <c r="P50" s="78">
        <v>0</v>
      </c>
      <c r="Q50" s="78">
        <v>0</v>
      </c>
      <c r="R50" s="80">
        <v>0</v>
      </c>
      <c r="S50" s="157">
        <v>0</v>
      </c>
      <c r="T50" s="78">
        <v>0</v>
      </c>
      <c r="U50" s="78">
        <v>0</v>
      </c>
      <c r="V50" s="78">
        <v>0</v>
      </c>
      <c r="W50" s="80">
        <v>0</v>
      </c>
      <c r="X50" s="78">
        <v>0</v>
      </c>
      <c r="Y50" s="78">
        <v>0</v>
      </c>
      <c r="Z50" s="78">
        <v>0</v>
      </c>
      <c r="AA50" s="80">
        <v>0</v>
      </c>
      <c r="AB50" s="78">
        <v>0</v>
      </c>
      <c r="AC50" s="78">
        <v>0</v>
      </c>
      <c r="AD50" s="78">
        <v>0</v>
      </c>
      <c r="AE50" s="80">
        <v>0</v>
      </c>
      <c r="AF50" s="78">
        <v>0</v>
      </c>
      <c r="AG50" s="78">
        <v>0</v>
      </c>
      <c r="AH50" s="78">
        <v>0</v>
      </c>
      <c r="AI50" s="80">
        <v>0</v>
      </c>
      <c r="AJ50" s="157">
        <v>0</v>
      </c>
      <c r="AK50" s="78">
        <v>0</v>
      </c>
      <c r="AL50" s="78">
        <v>0</v>
      </c>
      <c r="AM50" s="78">
        <v>0</v>
      </c>
      <c r="AN50" s="80">
        <v>0</v>
      </c>
      <c r="AO50" s="78">
        <v>0</v>
      </c>
      <c r="AP50" s="78">
        <v>0</v>
      </c>
      <c r="AQ50" s="78">
        <v>0</v>
      </c>
      <c r="AR50" s="80">
        <v>0</v>
      </c>
      <c r="AS50" s="78">
        <v>0</v>
      </c>
      <c r="AT50" s="78">
        <v>0</v>
      </c>
      <c r="AU50" s="78">
        <v>0</v>
      </c>
      <c r="AV50" s="80">
        <v>0</v>
      </c>
      <c r="AW50" s="78">
        <v>0</v>
      </c>
      <c r="AX50" s="78">
        <v>0</v>
      </c>
      <c r="AY50" s="78">
        <v>0</v>
      </c>
      <c r="AZ50" s="80">
        <v>0</v>
      </c>
      <c r="BA50" s="157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80">
        <v>0</v>
      </c>
      <c r="BO50" s="17"/>
    </row>
    <row r="51" spans="1:67" x14ac:dyDescent="0.25">
      <c r="A51" s="176">
        <v>41</v>
      </c>
      <c r="B51" s="120" t="s">
        <v>156</v>
      </c>
      <c r="C51" s="78">
        <v>0</v>
      </c>
      <c r="D51" s="78">
        <v>0</v>
      </c>
      <c r="E51" s="78">
        <v>0</v>
      </c>
      <c r="F51" s="80">
        <v>0</v>
      </c>
      <c r="G51" s="78">
        <v>0</v>
      </c>
      <c r="H51" s="78">
        <v>0</v>
      </c>
      <c r="I51" s="78">
        <v>0</v>
      </c>
      <c r="J51" s="80">
        <v>0</v>
      </c>
      <c r="K51" s="78">
        <v>0</v>
      </c>
      <c r="L51" s="78">
        <v>0</v>
      </c>
      <c r="M51" s="78">
        <v>0</v>
      </c>
      <c r="N51" s="80">
        <v>0</v>
      </c>
      <c r="O51" s="78">
        <v>0</v>
      </c>
      <c r="P51" s="78">
        <v>0</v>
      </c>
      <c r="Q51" s="78">
        <v>0</v>
      </c>
      <c r="R51" s="80">
        <v>0</v>
      </c>
      <c r="S51" s="157">
        <v>0</v>
      </c>
      <c r="T51" s="78">
        <v>0</v>
      </c>
      <c r="U51" s="78">
        <v>0</v>
      </c>
      <c r="V51" s="78">
        <v>0</v>
      </c>
      <c r="W51" s="80">
        <v>0</v>
      </c>
      <c r="X51" s="78">
        <v>0</v>
      </c>
      <c r="Y51" s="78">
        <v>0</v>
      </c>
      <c r="Z51" s="78">
        <v>0</v>
      </c>
      <c r="AA51" s="80">
        <v>0</v>
      </c>
      <c r="AB51" s="78">
        <v>0</v>
      </c>
      <c r="AC51" s="78">
        <v>0</v>
      </c>
      <c r="AD51" s="78">
        <v>0</v>
      </c>
      <c r="AE51" s="80">
        <v>0</v>
      </c>
      <c r="AF51" s="78">
        <v>0</v>
      </c>
      <c r="AG51" s="78">
        <v>0</v>
      </c>
      <c r="AH51" s="78">
        <v>0</v>
      </c>
      <c r="AI51" s="80">
        <v>0</v>
      </c>
      <c r="AJ51" s="157">
        <v>0</v>
      </c>
      <c r="AK51" s="78">
        <v>0</v>
      </c>
      <c r="AL51" s="78">
        <v>0</v>
      </c>
      <c r="AM51" s="78">
        <v>0</v>
      </c>
      <c r="AN51" s="80">
        <v>0</v>
      </c>
      <c r="AO51" s="78">
        <v>0</v>
      </c>
      <c r="AP51" s="78">
        <v>0</v>
      </c>
      <c r="AQ51" s="78">
        <v>0</v>
      </c>
      <c r="AR51" s="80">
        <v>0</v>
      </c>
      <c r="AS51" s="78">
        <v>0</v>
      </c>
      <c r="AT51" s="78">
        <v>0</v>
      </c>
      <c r="AU51" s="78">
        <v>0</v>
      </c>
      <c r="AV51" s="80">
        <v>0</v>
      </c>
      <c r="AW51" s="78">
        <v>0</v>
      </c>
      <c r="AX51" s="78">
        <v>0</v>
      </c>
      <c r="AY51" s="78">
        <v>0</v>
      </c>
      <c r="AZ51" s="80">
        <v>0</v>
      </c>
      <c r="BA51" s="157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v>0</v>
      </c>
      <c r="BH51" s="121"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80">
        <v>0</v>
      </c>
      <c r="BO51" s="17"/>
    </row>
    <row r="52" spans="1:67" x14ac:dyDescent="0.25">
      <c r="A52" s="176">
        <v>42</v>
      </c>
      <c r="B52" s="120" t="s">
        <v>157</v>
      </c>
      <c r="C52" s="78">
        <v>0</v>
      </c>
      <c r="D52" s="78">
        <v>0</v>
      </c>
      <c r="E52" s="78">
        <v>0</v>
      </c>
      <c r="F52" s="80">
        <v>0</v>
      </c>
      <c r="G52" s="78">
        <v>0</v>
      </c>
      <c r="H52" s="78">
        <v>0</v>
      </c>
      <c r="I52" s="78">
        <v>0</v>
      </c>
      <c r="J52" s="80">
        <v>0</v>
      </c>
      <c r="K52" s="78">
        <v>0</v>
      </c>
      <c r="L52" s="78">
        <v>0</v>
      </c>
      <c r="M52" s="78">
        <v>0</v>
      </c>
      <c r="N52" s="80">
        <v>0</v>
      </c>
      <c r="O52" s="78">
        <v>0</v>
      </c>
      <c r="P52" s="78">
        <v>0</v>
      </c>
      <c r="Q52" s="78">
        <v>0</v>
      </c>
      <c r="R52" s="80">
        <v>0</v>
      </c>
      <c r="S52" s="157">
        <v>0</v>
      </c>
      <c r="T52" s="78">
        <v>0</v>
      </c>
      <c r="U52" s="78">
        <v>0</v>
      </c>
      <c r="V52" s="78">
        <v>0</v>
      </c>
      <c r="W52" s="80">
        <v>0</v>
      </c>
      <c r="X52" s="78">
        <v>0</v>
      </c>
      <c r="Y52" s="78">
        <v>0</v>
      </c>
      <c r="Z52" s="78">
        <v>0</v>
      </c>
      <c r="AA52" s="80">
        <v>0</v>
      </c>
      <c r="AB52" s="78">
        <v>0</v>
      </c>
      <c r="AC52" s="78">
        <v>0</v>
      </c>
      <c r="AD52" s="78">
        <v>0</v>
      </c>
      <c r="AE52" s="80">
        <v>0</v>
      </c>
      <c r="AF52" s="78">
        <v>0</v>
      </c>
      <c r="AG52" s="78">
        <v>0</v>
      </c>
      <c r="AH52" s="78">
        <v>0</v>
      </c>
      <c r="AI52" s="80">
        <v>0</v>
      </c>
      <c r="AJ52" s="157">
        <v>0</v>
      </c>
      <c r="AK52" s="78">
        <v>0</v>
      </c>
      <c r="AL52" s="78">
        <v>0</v>
      </c>
      <c r="AM52" s="78">
        <v>0</v>
      </c>
      <c r="AN52" s="80">
        <v>0</v>
      </c>
      <c r="AO52" s="78">
        <v>0</v>
      </c>
      <c r="AP52" s="78">
        <v>0</v>
      </c>
      <c r="AQ52" s="78">
        <v>0</v>
      </c>
      <c r="AR52" s="80">
        <v>0</v>
      </c>
      <c r="AS52" s="78">
        <v>0</v>
      </c>
      <c r="AT52" s="78">
        <v>0</v>
      </c>
      <c r="AU52" s="78">
        <v>0</v>
      </c>
      <c r="AV52" s="80">
        <v>0</v>
      </c>
      <c r="AW52" s="78">
        <v>0</v>
      </c>
      <c r="AX52" s="78">
        <v>0</v>
      </c>
      <c r="AY52" s="78">
        <v>0</v>
      </c>
      <c r="AZ52" s="80">
        <v>0</v>
      </c>
      <c r="BA52" s="157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80">
        <v>0</v>
      </c>
      <c r="BO52" s="17"/>
    </row>
    <row r="53" spans="1:67" x14ac:dyDescent="0.25">
      <c r="A53" s="176">
        <v>43</v>
      </c>
      <c r="B53" s="120" t="s">
        <v>158</v>
      </c>
      <c r="C53" s="78">
        <v>0</v>
      </c>
      <c r="D53" s="78">
        <v>0</v>
      </c>
      <c r="E53" s="78">
        <v>0</v>
      </c>
      <c r="F53" s="80">
        <v>0</v>
      </c>
      <c r="G53" s="78">
        <v>0</v>
      </c>
      <c r="H53" s="78">
        <v>0</v>
      </c>
      <c r="I53" s="78">
        <v>0</v>
      </c>
      <c r="J53" s="80">
        <v>0</v>
      </c>
      <c r="K53" s="78">
        <v>0</v>
      </c>
      <c r="L53" s="78">
        <v>0</v>
      </c>
      <c r="M53" s="78">
        <v>0</v>
      </c>
      <c r="N53" s="80">
        <v>0</v>
      </c>
      <c r="O53" s="78">
        <v>0</v>
      </c>
      <c r="P53" s="78">
        <v>0</v>
      </c>
      <c r="Q53" s="78">
        <v>0</v>
      </c>
      <c r="R53" s="80">
        <v>0</v>
      </c>
      <c r="S53" s="157">
        <v>0</v>
      </c>
      <c r="T53" s="78">
        <v>0</v>
      </c>
      <c r="U53" s="78">
        <v>0</v>
      </c>
      <c r="V53" s="78">
        <v>0</v>
      </c>
      <c r="W53" s="80">
        <v>0</v>
      </c>
      <c r="X53" s="78">
        <v>0</v>
      </c>
      <c r="Y53" s="78">
        <v>0</v>
      </c>
      <c r="Z53" s="78">
        <v>0</v>
      </c>
      <c r="AA53" s="80">
        <v>0</v>
      </c>
      <c r="AB53" s="78">
        <v>0</v>
      </c>
      <c r="AC53" s="78">
        <v>0</v>
      </c>
      <c r="AD53" s="78">
        <v>0</v>
      </c>
      <c r="AE53" s="80">
        <v>0</v>
      </c>
      <c r="AF53" s="78">
        <v>0</v>
      </c>
      <c r="AG53" s="78">
        <v>0</v>
      </c>
      <c r="AH53" s="78">
        <v>0</v>
      </c>
      <c r="AI53" s="80">
        <v>0</v>
      </c>
      <c r="AJ53" s="157">
        <v>0</v>
      </c>
      <c r="AK53" s="78">
        <v>0</v>
      </c>
      <c r="AL53" s="78">
        <v>0</v>
      </c>
      <c r="AM53" s="78">
        <v>0</v>
      </c>
      <c r="AN53" s="80">
        <v>0</v>
      </c>
      <c r="AO53" s="78">
        <v>0</v>
      </c>
      <c r="AP53" s="78">
        <v>0</v>
      </c>
      <c r="AQ53" s="78">
        <v>0</v>
      </c>
      <c r="AR53" s="80">
        <v>0</v>
      </c>
      <c r="AS53" s="78">
        <v>0</v>
      </c>
      <c r="AT53" s="78">
        <v>0</v>
      </c>
      <c r="AU53" s="78">
        <v>0</v>
      </c>
      <c r="AV53" s="80">
        <v>0</v>
      </c>
      <c r="AW53" s="78">
        <v>0</v>
      </c>
      <c r="AX53" s="78">
        <v>0</v>
      </c>
      <c r="AY53" s="78">
        <v>0</v>
      </c>
      <c r="AZ53" s="80">
        <v>0</v>
      </c>
      <c r="BA53" s="157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v>0</v>
      </c>
      <c r="BH53" s="121"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80">
        <v>0</v>
      </c>
      <c r="BO53" s="17"/>
    </row>
    <row r="54" spans="1:67" x14ac:dyDescent="0.25">
      <c r="A54" s="176">
        <v>44</v>
      </c>
      <c r="B54" s="120" t="s">
        <v>159</v>
      </c>
      <c r="C54" s="78">
        <v>0</v>
      </c>
      <c r="D54" s="78">
        <v>0</v>
      </c>
      <c r="E54" s="78">
        <v>0</v>
      </c>
      <c r="F54" s="80">
        <v>0</v>
      </c>
      <c r="G54" s="78">
        <v>0</v>
      </c>
      <c r="H54" s="78">
        <v>0</v>
      </c>
      <c r="I54" s="78">
        <v>0</v>
      </c>
      <c r="J54" s="80">
        <v>0</v>
      </c>
      <c r="K54" s="78">
        <v>0</v>
      </c>
      <c r="L54" s="78">
        <v>0</v>
      </c>
      <c r="M54" s="78">
        <v>0</v>
      </c>
      <c r="N54" s="80">
        <v>0</v>
      </c>
      <c r="O54" s="78">
        <v>0</v>
      </c>
      <c r="P54" s="78">
        <v>0</v>
      </c>
      <c r="Q54" s="78">
        <v>0</v>
      </c>
      <c r="R54" s="80">
        <v>0</v>
      </c>
      <c r="S54" s="157">
        <v>0</v>
      </c>
      <c r="T54" s="78">
        <v>0</v>
      </c>
      <c r="U54" s="78">
        <v>0</v>
      </c>
      <c r="V54" s="78">
        <v>0</v>
      </c>
      <c r="W54" s="80">
        <v>0</v>
      </c>
      <c r="X54" s="78">
        <v>0</v>
      </c>
      <c r="Y54" s="78">
        <v>0</v>
      </c>
      <c r="Z54" s="78">
        <v>0</v>
      </c>
      <c r="AA54" s="80">
        <v>0</v>
      </c>
      <c r="AB54" s="78">
        <v>0</v>
      </c>
      <c r="AC54" s="78">
        <v>0</v>
      </c>
      <c r="AD54" s="78">
        <v>0</v>
      </c>
      <c r="AE54" s="80">
        <v>0</v>
      </c>
      <c r="AF54" s="78">
        <v>0</v>
      </c>
      <c r="AG54" s="78">
        <v>0</v>
      </c>
      <c r="AH54" s="78">
        <v>0</v>
      </c>
      <c r="AI54" s="80">
        <v>0</v>
      </c>
      <c r="AJ54" s="157">
        <v>0</v>
      </c>
      <c r="AK54" s="78">
        <v>0</v>
      </c>
      <c r="AL54" s="78">
        <v>0</v>
      </c>
      <c r="AM54" s="78">
        <v>0</v>
      </c>
      <c r="AN54" s="80">
        <v>0</v>
      </c>
      <c r="AO54" s="78">
        <v>0</v>
      </c>
      <c r="AP54" s="78">
        <v>0</v>
      </c>
      <c r="AQ54" s="78">
        <v>0</v>
      </c>
      <c r="AR54" s="80">
        <v>0</v>
      </c>
      <c r="AS54" s="78">
        <v>0</v>
      </c>
      <c r="AT54" s="78">
        <v>0</v>
      </c>
      <c r="AU54" s="78">
        <v>0</v>
      </c>
      <c r="AV54" s="80">
        <v>0</v>
      </c>
      <c r="AW54" s="78">
        <v>0</v>
      </c>
      <c r="AX54" s="78">
        <v>0</v>
      </c>
      <c r="AY54" s="78">
        <v>0</v>
      </c>
      <c r="AZ54" s="80">
        <v>0</v>
      </c>
      <c r="BA54" s="157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80">
        <v>0</v>
      </c>
      <c r="BO54" s="17"/>
    </row>
    <row r="55" spans="1:67" x14ac:dyDescent="0.25">
      <c r="A55" s="176">
        <v>45</v>
      </c>
      <c r="B55" s="120" t="s">
        <v>160</v>
      </c>
      <c r="C55" s="78">
        <v>0</v>
      </c>
      <c r="D55" s="78">
        <v>0</v>
      </c>
      <c r="E55" s="78">
        <v>0</v>
      </c>
      <c r="F55" s="80">
        <v>0</v>
      </c>
      <c r="G55" s="78">
        <v>0</v>
      </c>
      <c r="H55" s="78">
        <v>0</v>
      </c>
      <c r="I55" s="78">
        <v>0</v>
      </c>
      <c r="J55" s="80">
        <v>0</v>
      </c>
      <c r="K55" s="78">
        <v>0</v>
      </c>
      <c r="L55" s="78">
        <v>0</v>
      </c>
      <c r="M55" s="78">
        <v>0</v>
      </c>
      <c r="N55" s="80">
        <v>0</v>
      </c>
      <c r="O55" s="78">
        <v>0</v>
      </c>
      <c r="P55" s="78">
        <v>0</v>
      </c>
      <c r="Q55" s="78">
        <v>0</v>
      </c>
      <c r="R55" s="80">
        <v>0</v>
      </c>
      <c r="S55" s="157">
        <v>0</v>
      </c>
      <c r="T55" s="78">
        <v>0</v>
      </c>
      <c r="U55" s="78">
        <v>0</v>
      </c>
      <c r="V55" s="78">
        <v>0</v>
      </c>
      <c r="W55" s="80">
        <v>0</v>
      </c>
      <c r="X55" s="78">
        <v>0</v>
      </c>
      <c r="Y55" s="78">
        <v>0</v>
      </c>
      <c r="Z55" s="78">
        <v>0</v>
      </c>
      <c r="AA55" s="80">
        <v>0</v>
      </c>
      <c r="AB55" s="78">
        <v>0</v>
      </c>
      <c r="AC55" s="78">
        <v>0</v>
      </c>
      <c r="AD55" s="78">
        <v>0</v>
      </c>
      <c r="AE55" s="80">
        <v>0</v>
      </c>
      <c r="AF55" s="78">
        <v>0</v>
      </c>
      <c r="AG55" s="78">
        <v>0</v>
      </c>
      <c r="AH55" s="78">
        <v>0</v>
      </c>
      <c r="AI55" s="80">
        <v>0</v>
      </c>
      <c r="AJ55" s="157">
        <v>0</v>
      </c>
      <c r="AK55" s="78">
        <v>0</v>
      </c>
      <c r="AL55" s="78">
        <v>0</v>
      </c>
      <c r="AM55" s="78">
        <v>0</v>
      </c>
      <c r="AN55" s="80">
        <v>0</v>
      </c>
      <c r="AO55" s="78">
        <v>0</v>
      </c>
      <c r="AP55" s="78">
        <v>0</v>
      </c>
      <c r="AQ55" s="78">
        <v>0</v>
      </c>
      <c r="AR55" s="80">
        <v>0</v>
      </c>
      <c r="AS55" s="78">
        <v>0</v>
      </c>
      <c r="AT55" s="78">
        <v>0</v>
      </c>
      <c r="AU55" s="78">
        <v>0</v>
      </c>
      <c r="AV55" s="80">
        <v>0</v>
      </c>
      <c r="AW55" s="78">
        <v>0</v>
      </c>
      <c r="AX55" s="78">
        <v>0</v>
      </c>
      <c r="AY55" s="78">
        <v>0</v>
      </c>
      <c r="AZ55" s="80">
        <v>0</v>
      </c>
      <c r="BA55" s="157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v>0</v>
      </c>
      <c r="BH55" s="121"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80">
        <v>0</v>
      </c>
      <c r="BO55" s="17"/>
    </row>
    <row r="56" spans="1:67" x14ac:dyDescent="0.25">
      <c r="A56" s="176">
        <v>46</v>
      </c>
      <c r="B56" s="120" t="s">
        <v>161</v>
      </c>
      <c r="C56" s="78">
        <v>0</v>
      </c>
      <c r="D56" s="78">
        <v>0</v>
      </c>
      <c r="E56" s="78">
        <v>0</v>
      </c>
      <c r="F56" s="80">
        <v>0</v>
      </c>
      <c r="G56" s="78">
        <v>0</v>
      </c>
      <c r="H56" s="78">
        <v>0</v>
      </c>
      <c r="I56" s="78">
        <v>0</v>
      </c>
      <c r="J56" s="80">
        <v>0</v>
      </c>
      <c r="K56" s="78">
        <v>0</v>
      </c>
      <c r="L56" s="78">
        <v>0</v>
      </c>
      <c r="M56" s="78">
        <v>0</v>
      </c>
      <c r="N56" s="80">
        <v>0</v>
      </c>
      <c r="O56" s="78">
        <v>0</v>
      </c>
      <c r="P56" s="78">
        <v>0</v>
      </c>
      <c r="Q56" s="78">
        <v>0</v>
      </c>
      <c r="R56" s="80">
        <v>0</v>
      </c>
      <c r="S56" s="157">
        <v>0</v>
      </c>
      <c r="T56" s="78">
        <v>0</v>
      </c>
      <c r="U56" s="78">
        <v>0</v>
      </c>
      <c r="V56" s="78">
        <v>0</v>
      </c>
      <c r="W56" s="80">
        <v>0</v>
      </c>
      <c r="X56" s="78">
        <v>0</v>
      </c>
      <c r="Y56" s="78">
        <v>0</v>
      </c>
      <c r="Z56" s="78">
        <v>0</v>
      </c>
      <c r="AA56" s="80">
        <v>0</v>
      </c>
      <c r="AB56" s="78">
        <v>0</v>
      </c>
      <c r="AC56" s="78">
        <v>0</v>
      </c>
      <c r="AD56" s="78">
        <v>0</v>
      </c>
      <c r="AE56" s="80">
        <v>0</v>
      </c>
      <c r="AF56" s="78">
        <v>0</v>
      </c>
      <c r="AG56" s="78">
        <v>0</v>
      </c>
      <c r="AH56" s="78">
        <v>0</v>
      </c>
      <c r="AI56" s="80">
        <v>0</v>
      </c>
      <c r="AJ56" s="157">
        <v>0</v>
      </c>
      <c r="AK56" s="78">
        <v>0</v>
      </c>
      <c r="AL56" s="78">
        <v>0</v>
      </c>
      <c r="AM56" s="78">
        <v>0</v>
      </c>
      <c r="AN56" s="80">
        <v>0</v>
      </c>
      <c r="AO56" s="78">
        <v>0</v>
      </c>
      <c r="AP56" s="78">
        <v>0</v>
      </c>
      <c r="AQ56" s="78">
        <v>0</v>
      </c>
      <c r="AR56" s="80">
        <v>0</v>
      </c>
      <c r="AS56" s="78">
        <v>0</v>
      </c>
      <c r="AT56" s="78">
        <v>0</v>
      </c>
      <c r="AU56" s="78">
        <v>0</v>
      </c>
      <c r="AV56" s="80">
        <v>0</v>
      </c>
      <c r="AW56" s="78">
        <v>0</v>
      </c>
      <c r="AX56" s="78">
        <v>0</v>
      </c>
      <c r="AY56" s="78">
        <v>0</v>
      </c>
      <c r="AZ56" s="80">
        <v>0</v>
      </c>
      <c r="BA56" s="157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80">
        <v>0</v>
      </c>
      <c r="BO56" s="17"/>
    </row>
    <row r="57" spans="1:67" s="18" customFormat="1" x14ac:dyDescent="0.25">
      <c r="A57" s="176">
        <v>47</v>
      </c>
      <c r="B57" s="120" t="s">
        <v>162</v>
      </c>
      <c r="C57" s="78">
        <v>0</v>
      </c>
      <c r="D57" s="78">
        <v>0</v>
      </c>
      <c r="E57" s="78">
        <v>0</v>
      </c>
      <c r="F57" s="80">
        <v>0</v>
      </c>
      <c r="G57" s="78">
        <v>0</v>
      </c>
      <c r="H57" s="78">
        <v>0</v>
      </c>
      <c r="I57" s="78">
        <v>0</v>
      </c>
      <c r="J57" s="80">
        <v>0</v>
      </c>
      <c r="K57" s="78">
        <v>0</v>
      </c>
      <c r="L57" s="78">
        <v>0</v>
      </c>
      <c r="M57" s="78">
        <v>0</v>
      </c>
      <c r="N57" s="80">
        <v>0</v>
      </c>
      <c r="O57" s="78">
        <v>0</v>
      </c>
      <c r="P57" s="78">
        <v>0</v>
      </c>
      <c r="Q57" s="78">
        <v>0</v>
      </c>
      <c r="R57" s="80">
        <v>0</v>
      </c>
      <c r="S57" s="157">
        <v>0</v>
      </c>
      <c r="T57" s="78">
        <v>0</v>
      </c>
      <c r="U57" s="78">
        <v>0</v>
      </c>
      <c r="V57" s="78">
        <v>0</v>
      </c>
      <c r="W57" s="80">
        <v>0</v>
      </c>
      <c r="X57" s="78">
        <v>0</v>
      </c>
      <c r="Y57" s="78">
        <v>0</v>
      </c>
      <c r="Z57" s="78">
        <v>0</v>
      </c>
      <c r="AA57" s="80">
        <v>0</v>
      </c>
      <c r="AB57" s="78">
        <v>0</v>
      </c>
      <c r="AC57" s="78">
        <v>0</v>
      </c>
      <c r="AD57" s="78">
        <v>0</v>
      </c>
      <c r="AE57" s="80">
        <v>0</v>
      </c>
      <c r="AF57" s="78">
        <v>0</v>
      </c>
      <c r="AG57" s="78">
        <v>0</v>
      </c>
      <c r="AH57" s="78">
        <v>0</v>
      </c>
      <c r="AI57" s="80">
        <v>0</v>
      </c>
      <c r="AJ57" s="157">
        <v>0</v>
      </c>
      <c r="AK57" s="78">
        <v>0</v>
      </c>
      <c r="AL57" s="78">
        <v>0</v>
      </c>
      <c r="AM57" s="78">
        <v>0</v>
      </c>
      <c r="AN57" s="80">
        <v>0</v>
      </c>
      <c r="AO57" s="78">
        <v>0</v>
      </c>
      <c r="AP57" s="78">
        <v>0</v>
      </c>
      <c r="AQ57" s="78">
        <v>0</v>
      </c>
      <c r="AR57" s="80">
        <v>0</v>
      </c>
      <c r="AS57" s="78">
        <v>0</v>
      </c>
      <c r="AT57" s="78">
        <v>0</v>
      </c>
      <c r="AU57" s="78">
        <v>0</v>
      </c>
      <c r="AV57" s="80">
        <v>0</v>
      </c>
      <c r="AW57" s="78">
        <v>0</v>
      </c>
      <c r="AX57" s="78">
        <v>0</v>
      </c>
      <c r="AY57" s="78">
        <v>0</v>
      </c>
      <c r="AZ57" s="80">
        <v>0</v>
      </c>
      <c r="BA57" s="157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80">
        <v>0</v>
      </c>
      <c r="BO57" s="17"/>
    </row>
    <row r="58" spans="1:67" x14ac:dyDescent="0.25">
      <c r="A58" s="176">
        <v>48</v>
      </c>
      <c r="B58" s="120" t="s">
        <v>163</v>
      </c>
      <c r="C58" s="78">
        <v>0</v>
      </c>
      <c r="D58" s="78">
        <v>0</v>
      </c>
      <c r="E58" s="78">
        <v>0</v>
      </c>
      <c r="F58" s="80">
        <v>0</v>
      </c>
      <c r="G58" s="78">
        <v>0</v>
      </c>
      <c r="H58" s="78">
        <v>0</v>
      </c>
      <c r="I58" s="78">
        <v>0</v>
      </c>
      <c r="J58" s="80">
        <v>0</v>
      </c>
      <c r="K58" s="78">
        <v>0</v>
      </c>
      <c r="L58" s="78">
        <v>0</v>
      </c>
      <c r="M58" s="78">
        <v>0</v>
      </c>
      <c r="N58" s="80">
        <v>0</v>
      </c>
      <c r="O58" s="78">
        <v>0</v>
      </c>
      <c r="P58" s="78">
        <v>0</v>
      </c>
      <c r="Q58" s="78">
        <v>0</v>
      </c>
      <c r="R58" s="80">
        <v>0</v>
      </c>
      <c r="S58" s="157">
        <v>0</v>
      </c>
      <c r="T58" s="78">
        <v>0</v>
      </c>
      <c r="U58" s="78">
        <v>0</v>
      </c>
      <c r="V58" s="78">
        <v>0</v>
      </c>
      <c r="W58" s="80">
        <v>0</v>
      </c>
      <c r="X58" s="78">
        <v>0</v>
      </c>
      <c r="Y58" s="78">
        <v>0</v>
      </c>
      <c r="Z58" s="78">
        <v>0</v>
      </c>
      <c r="AA58" s="80">
        <v>0</v>
      </c>
      <c r="AB58" s="78">
        <v>0</v>
      </c>
      <c r="AC58" s="78">
        <v>0</v>
      </c>
      <c r="AD58" s="78">
        <v>0</v>
      </c>
      <c r="AE58" s="80">
        <v>0</v>
      </c>
      <c r="AF58" s="78">
        <v>0</v>
      </c>
      <c r="AG58" s="78">
        <v>0</v>
      </c>
      <c r="AH58" s="78">
        <v>0</v>
      </c>
      <c r="AI58" s="80">
        <v>0</v>
      </c>
      <c r="AJ58" s="157">
        <v>0</v>
      </c>
      <c r="AK58" s="78">
        <v>0</v>
      </c>
      <c r="AL58" s="78">
        <v>0</v>
      </c>
      <c r="AM58" s="78">
        <v>0</v>
      </c>
      <c r="AN58" s="80">
        <v>0</v>
      </c>
      <c r="AO58" s="78">
        <v>0</v>
      </c>
      <c r="AP58" s="78">
        <v>0</v>
      </c>
      <c r="AQ58" s="78">
        <v>0</v>
      </c>
      <c r="AR58" s="80">
        <v>0</v>
      </c>
      <c r="AS58" s="78">
        <v>0</v>
      </c>
      <c r="AT58" s="78">
        <v>0</v>
      </c>
      <c r="AU58" s="78">
        <v>0</v>
      </c>
      <c r="AV58" s="80">
        <v>0</v>
      </c>
      <c r="AW58" s="78">
        <v>0</v>
      </c>
      <c r="AX58" s="78">
        <v>0</v>
      </c>
      <c r="AY58" s="78">
        <v>0</v>
      </c>
      <c r="AZ58" s="80">
        <v>0</v>
      </c>
      <c r="BA58" s="157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80">
        <v>0</v>
      </c>
      <c r="BO58" s="17"/>
    </row>
    <row r="59" spans="1:67" x14ac:dyDescent="0.25">
      <c r="A59" s="176">
        <v>49</v>
      </c>
      <c r="B59" s="120" t="s">
        <v>164</v>
      </c>
      <c r="C59" s="78">
        <v>0</v>
      </c>
      <c r="D59" s="78">
        <v>0</v>
      </c>
      <c r="E59" s="78">
        <v>0</v>
      </c>
      <c r="F59" s="80">
        <v>0</v>
      </c>
      <c r="G59" s="78">
        <v>0</v>
      </c>
      <c r="H59" s="78">
        <v>0</v>
      </c>
      <c r="I59" s="78">
        <v>0</v>
      </c>
      <c r="J59" s="80">
        <v>0</v>
      </c>
      <c r="K59" s="78">
        <v>0</v>
      </c>
      <c r="L59" s="78">
        <v>0</v>
      </c>
      <c r="M59" s="78">
        <v>0</v>
      </c>
      <c r="N59" s="80">
        <v>0</v>
      </c>
      <c r="O59" s="78">
        <v>0</v>
      </c>
      <c r="P59" s="78">
        <v>0</v>
      </c>
      <c r="Q59" s="78">
        <v>0</v>
      </c>
      <c r="R59" s="80">
        <v>0</v>
      </c>
      <c r="S59" s="157">
        <v>0</v>
      </c>
      <c r="T59" s="78">
        <v>0</v>
      </c>
      <c r="U59" s="78">
        <v>0</v>
      </c>
      <c r="V59" s="78">
        <v>0</v>
      </c>
      <c r="W59" s="80">
        <v>0</v>
      </c>
      <c r="X59" s="78">
        <v>0</v>
      </c>
      <c r="Y59" s="78">
        <v>0</v>
      </c>
      <c r="Z59" s="78">
        <v>0</v>
      </c>
      <c r="AA59" s="80">
        <v>0</v>
      </c>
      <c r="AB59" s="78">
        <v>0</v>
      </c>
      <c r="AC59" s="78">
        <v>0</v>
      </c>
      <c r="AD59" s="78">
        <v>0</v>
      </c>
      <c r="AE59" s="80">
        <v>0</v>
      </c>
      <c r="AF59" s="78">
        <v>0</v>
      </c>
      <c r="AG59" s="78">
        <v>0</v>
      </c>
      <c r="AH59" s="78">
        <v>0</v>
      </c>
      <c r="AI59" s="80">
        <v>0</v>
      </c>
      <c r="AJ59" s="157">
        <v>0</v>
      </c>
      <c r="AK59" s="78">
        <v>0</v>
      </c>
      <c r="AL59" s="78">
        <v>0</v>
      </c>
      <c r="AM59" s="78">
        <v>0</v>
      </c>
      <c r="AN59" s="80">
        <v>0</v>
      </c>
      <c r="AO59" s="78">
        <v>0</v>
      </c>
      <c r="AP59" s="78">
        <v>0</v>
      </c>
      <c r="AQ59" s="78">
        <v>0</v>
      </c>
      <c r="AR59" s="80">
        <v>0</v>
      </c>
      <c r="AS59" s="78">
        <v>0</v>
      </c>
      <c r="AT59" s="78">
        <v>0</v>
      </c>
      <c r="AU59" s="78">
        <v>0</v>
      </c>
      <c r="AV59" s="80">
        <v>0</v>
      </c>
      <c r="AW59" s="78">
        <v>0</v>
      </c>
      <c r="AX59" s="78">
        <v>0</v>
      </c>
      <c r="AY59" s="78">
        <v>0</v>
      </c>
      <c r="AZ59" s="80">
        <v>0</v>
      </c>
      <c r="BA59" s="157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v>0</v>
      </c>
      <c r="BG59" s="121">
        <v>0</v>
      </c>
      <c r="BH59" s="121"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80">
        <v>0</v>
      </c>
      <c r="BO59" s="17"/>
    </row>
    <row r="60" spans="1:67" x14ac:dyDescent="0.25">
      <c r="A60" s="176">
        <v>50</v>
      </c>
      <c r="B60" s="120" t="s">
        <v>165</v>
      </c>
      <c r="C60" s="78">
        <v>0</v>
      </c>
      <c r="D60" s="78">
        <v>0</v>
      </c>
      <c r="E60" s="78">
        <v>0</v>
      </c>
      <c r="F60" s="80">
        <v>0</v>
      </c>
      <c r="G60" s="78">
        <v>0</v>
      </c>
      <c r="H60" s="78">
        <v>0</v>
      </c>
      <c r="I60" s="78">
        <v>0</v>
      </c>
      <c r="J60" s="80">
        <v>0</v>
      </c>
      <c r="K60" s="78">
        <v>0</v>
      </c>
      <c r="L60" s="78">
        <v>0</v>
      </c>
      <c r="M60" s="78">
        <v>0</v>
      </c>
      <c r="N60" s="80">
        <v>0</v>
      </c>
      <c r="O60" s="78">
        <v>0</v>
      </c>
      <c r="P60" s="78">
        <v>0</v>
      </c>
      <c r="Q60" s="78">
        <v>0</v>
      </c>
      <c r="R60" s="80">
        <v>0</v>
      </c>
      <c r="S60" s="157">
        <v>0</v>
      </c>
      <c r="T60" s="78">
        <v>0</v>
      </c>
      <c r="U60" s="78">
        <v>0</v>
      </c>
      <c r="V60" s="78">
        <v>0</v>
      </c>
      <c r="W60" s="80">
        <v>0</v>
      </c>
      <c r="X60" s="78">
        <v>0</v>
      </c>
      <c r="Y60" s="78">
        <v>0</v>
      </c>
      <c r="Z60" s="78">
        <v>0</v>
      </c>
      <c r="AA60" s="80">
        <v>0</v>
      </c>
      <c r="AB60" s="78">
        <v>0</v>
      </c>
      <c r="AC60" s="78">
        <v>0</v>
      </c>
      <c r="AD60" s="78">
        <v>0</v>
      </c>
      <c r="AE60" s="80">
        <v>0</v>
      </c>
      <c r="AF60" s="78">
        <v>0</v>
      </c>
      <c r="AG60" s="78">
        <v>0</v>
      </c>
      <c r="AH60" s="78">
        <v>0</v>
      </c>
      <c r="AI60" s="80">
        <v>0</v>
      </c>
      <c r="AJ60" s="157">
        <v>0</v>
      </c>
      <c r="AK60" s="78">
        <v>0</v>
      </c>
      <c r="AL60" s="78">
        <v>0</v>
      </c>
      <c r="AM60" s="78">
        <v>0</v>
      </c>
      <c r="AN60" s="80">
        <v>0</v>
      </c>
      <c r="AO60" s="78">
        <v>0</v>
      </c>
      <c r="AP60" s="78">
        <v>0</v>
      </c>
      <c r="AQ60" s="78">
        <v>0</v>
      </c>
      <c r="AR60" s="80">
        <v>0</v>
      </c>
      <c r="AS60" s="78">
        <v>0</v>
      </c>
      <c r="AT60" s="78">
        <v>0</v>
      </c>
      <c r="AU60" s="78">
        <v>0</v>
      </c>
      <c r="AV60" s="80">
        <v>0</v>
      </c>
      <c r="AW60" s="78">
        <v>0</v>
      </c>
      <c r="AX60" s="78">
        <v>0</v>
      </c>
      <c r="AY60" s="78">
        <v>0</v>
      </c>
      <c r="AZ60" s="80">
        <v>0</v>
      </c>
      <c r="BA60" s="157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v>0</v>
      </c>
      <c r="BH60" s="121"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80">
        <v>0</v>
      </c>
      <c r="BO60" s="17"/>
    </row>
    <row r="61" spans="1:67" x14ac:dyDescent="0.25">
      <c r="A61" s="176">
        <v>51</v>
      </c>
      <c r="B61" s="120" t="s">
        <v>166</v>
      </c>
      <c r="C61" s="78">
        <v>0</v>
      </c>
      <c r="D61" s="78">
        <v>0</v>
      </c>
      <c r="E61" s="78">
        <v>0</v>
      </c>
      <c r="F61" s="80">
        <v>0</v>
      </c>
      <c r="G61" s="78">
        <v>0</v>
      </c>
      <c r="H61" s="78">
        <v>0</v>
      </c>
      <c r="I61" s="78">
        <v>0</v>
      </c>
      <c r="J61" s="80">
        <v>0</v>
      </c>
      <c r="K61" s="78">
        <v>0</v>
      </c>
      <c r="L61" s="78">
        <v>0</v>
      </c>
      <c r="M61" s="78">
        <v>0</v>
      </c>
      <c r="N61" s="80">
        <v>0</v>
      </c>
      <c r="O61" s="78">
        <v>0</v>
      </c>
      <c r="P61" s="78">
        <v>0</v>
      </c>
      <c r="Q61" s="78">
        <v>0</v>
      </c>
      <c r="R61" s="80">
        <v>0</v>
      </c>
      <c r="S61" s="157">
        <v>0</v>
      </c>
      <c r="T61" s="78">
        <v>0</v>
      </c>
      <c r="U61" s="78">
        <v>0</v>
      </c>
      <c r="V61" s="78">
        <v>0</v>
      </c>
      <c r="W61" s="80">
        <v>0</v>
      </c>
      <c r="X61" s="78">
        <v>0</v>
      </c>
      <c r="Y61" s="78">
        <v>0</v>
      </c>
      <c r="Z61" s="78">
        <v>0</v>
      </c>
      <c r="AA61" s="80">
        <v>0</v>
      </c>
      <c r="AB61" s="78">
        <v>0</v>
      </c>
      <c r="AC61" s="78">
        <v>0</v>
      </c>
      <c r="AD61" s="78">
        <v>0</v>
      </c>
      <c r="AE61" s="80">
        <v>0</v>
      </c>
      <c r="AF61" s="78">
        <v>0</v>
      </c>
      <c r="AG61" s="78">
        <v>0</v>
      </c>
      <c r="AH61" s="78">
        <v>0</v>
      </c>
      <c r="AI61" s="80">
        <v>0</v>
      </c>
      <c r="AJ61" s="157">
        <v>0</v>
      </c>
      <c r="AK61" s="78">
        <v>0</v>
      </c>
      <c r="AL61" s="78">
        <v>0</v>
      </c>
      <c r="AM61" s="78">
        <v>0</v>
      </c>
      <c r="AN61" s="80">
        <v>0</v>
      </c>
      <c r="AO61" s="78">
        <v>0</v>
      </c>
      <c r="AP61" s="78">
        <v>0</v>
      </c>
      <c r="AQ61" s="78">
        <v>0</v>
      </c>
      <c r="AR61" s="80">
        <v>0</v>
      </c>
      <c r="AS61" s="78">
        <v>0</v>
      </c>
      <c r="AT61" s="78">
        <v>0</v>
      </c>
      <c r="AU61" s="78">
        <v>0</v>
      </c>
      <c r="AV61" s="80">
        <v>0</v>
      </c>
      <c r="AW61" s="78">
        <v>0</v>
      </c>
      <c r="AX61" s="78">
        <v>0</v>
      </c>
      <c r="AY61" s="78">
        <v>0</v>
      </c>
      <c r="AZ61" s="80">
        <v>0</v>
      </c>
      <c r="BA61" s="157">
        <v>0</v>
      </c>
      <c r="BB61" s="121">
        <v>0</v>
      </c>
      <c r="BC61" s="121">
        <v>0</v>
      </c>
      <c r="BD61" s="121">
        <v>0</v>
      </c>
      <c r="BE61" s="121">
        <v>0</v>
      </c>
      <c r="BF61" s="121">
        <v>0</v>
      </c>
      <c r="BG61" s="121">
        <v>0</v>
      </c>
      <c r="BH61" s="121"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80">
        <v>0</v>
      </c>
      <c r="BO61" s="17"/>
    </row>
    <row r="62" spans="1:67" x14ac:dyDescent="0.25">
      <c r="A62" s="176">
        <v>52</v>
      </c>
      <c r="B62" s="120" t="s">
        <v>167</v>
      </c>
      <c r="C62" s="78">
        <v>0</v>
      </c>
      <c r="D62" s="78">
        <v>0</v>
      </c>
      <c r="E62" s="78">
        <v>0</v>
      </c>
      <c r="F62" s="80">
        <v>0</v>
      </c>
      <c r="G62" s="78">
        <v>0</v>
      </c>
      <c r="H62" s="78">
        <v>0</v>
      </c>
      <c r="I62" s="78">
        <v>0</v>
      </c>
      <c r="J62" s="80">
        <v>0</v>
      </c>
      <c r="K62" s="78">
        <v>0</v>
      </c>
      <c r="L62" s="78">
        <v>0</v>
      </c>
      <c r="M62" s="78">
        <v>0</v>
      </c>
      <c r="N62" s="80">
        <v>0</v>
      </c>
      <c r="O62" s="78">
        <v>0</v>
      </c>
      <c r="P62" s="78">
        <v>0</v>
      </c>
      <c r="Q62" s="78">
        <v>0</v>
      </c>
      <c r="R62" s="80">
        <v>0</v>
      </c>
      <c r="S62" s="157">
        <v>0</v>
      </c>
      <c r="T62" s="78">
        <v>0</v>
      </c>
      <c r="U62" s="78">
        <v>0</v>
      </c>
      <c r="V62" s="78">
        <v>0</v>
      </c>
      <c r="W62" s="80">
        <v>0</v>
      </c>
      <c r="X62" s="78">
        <v>0</v>
      </c>
      <c r="Y62" s="78">
        <v>0</v>
      </c>
      <c r="Z62" s="78">
        <v>0</v>
      </c>
      <c r="AA62" s="80">
        <v>0</v>
      </c>
      <c r="AB62" s="78">
        <v>0</v>
      </c>
      <c r="AC62" s="78">
        <v>0</v>
      </c>
      <c r="AD62" s="78">
        <v>0</v>
      </c>
      <c r="AE62" s="80">
        <v>0</v>
      </c>
      <c r="AF62" s="78">
        <v>0</v>
      </c>
      <c r="AG62" s="78">
        <v>0</v>
      </c>
      <c r="AH62" s="78">
        <v>0</v>
      </c>
      <c r="AI62" s="80">
        <v>0</v>
      </c>
      <c r="AJ62" s="157">
        <v>0</v>
      </c>
      <c r="AK62" s="78">
        <v>0</v>
      </c>
      <c r="AL62" s="78">
        <v>0</v>
      </c>
      <c r="AM62" s="78">
        <v>0</v>
      </c>
      <c r="AN62" s="80">
        <v>0</v>
      </c>
      <c r="AO62" s="78">
        <v>0</v>
      </c>
      <c r="AP62" s="78">
        <v>0</v>
      </c>
      <c r="AQ62" s="78">
        <v>0</v>
      </c>
      <c r="AR62" s="80">
        <v>0</v>
      </c>
      <c r="AS62" s="78">
        <v>0</v>
      </c>
      <c r="AT62" s="78">
        <v>0</v>
      </c>
      <c r="AU62" s="78">
        <v>0</v>
      </c>
      <c r="AV62" s="80">
        <v>0</v>
      </c>
      <c r="AW62" s="78">
        <v>0</v>
      </c>
      <c r="AX62" s="78">
        <v>0</v>
      </c>
      <c r="AY62" s="78">
        <v>0</v>
      </c>
      <c r="AZ62" s="80">
        <v>0</v>
      </c>
      <c r="BA62" s="157">
        <v>0</v>
      </c>
      <c r="BB62" s="121">
        <v>0</v>
      </c>
      <c r="BC62" s="121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80">
        <v>0</v>
      </c>
      <c r="BO62" s="17"/>
    </row>
    <row r="63" spans="1:67" x14ac:dyDescent="0.25">
      <c r="A63" s="176">
        <v>53</v>
      </c>
      <c r="B63" s="120" t="s">
        <v>168</v>
      </c>
      <c r="C63" s="78">
        <v>0</v>
      </c>
      <c r="D63" s="78">
        <v>0</v>
      </c>
      <c r="E63" s="78">
        <v>0</v>
      </c>
      <c r="F63" s="80">
        <v>0</v>
      </c>
      <c r="G63" s="78">
        <v>0</v>
      </c>
      <c r="H63" s="78">
        <v>0</v>
      </c>
      <c r="I63" s="78">
        <v>0</v>
      </c>
      <c r="J63" s="80">
        <v>0</v>
      </c>
      <c r="K63" s="78">
        <v>0</v>
      </c>
      <c r="L63" s="78">
        <v>0</v>
      </c>
      <c r="M63" s="78">
        <v>0</v>
      </c>
      <c r="N63" s="80">
        <v>0</v>
      </c>
      <c r="O63" s="78">
        <v>0</v>
      </c>
      <c r="P63" s="78">
        <v>0</v>
      </c>
      <c r="Q63" s="78">
        <v>0</v>
      </c>
      <c r="R63" s="80">
        <v>0</v>
      </c>
      <c r="S63" s="157">
        <v>0</v>
      </c>
      <c r="T63" s="78">
        <v>0</v>
      </c>
      <c r="U63" s="78">
        <v>0</v>
      </c>
      <c r="V63" s="78">
        <v>0</v>
      </c>
      <c r="W63" s="80">
        <v>0</v>
      </c>
      <c r="X63" s="78">
        <v>0</v>
      </c>
      <c r="Y63" s="78">
        <v>0</v>
      </c>
      <c r="Z63" s="78">
        <v>0</v>
      </c>
      <c r="AA63" s="80">
        <v>0</v>
      </c>
      <c r="AB63" s="78">
        <v>0</v>
      </c>
      <c r="AC63" s="78">
        <v>0</v>
      </c>
      <c r="AD63" s="78">
        <v>0</v>
      </c>
      <c r="AE63" s="80">
        <v>0</v>
      </c>
      <c r="AF63" s="78">
        <v>0</v>
      </c>
      <c r="AG63" s="78">
        <v>0</v>
      </c>
      <c r="AH63" s="78">
        <v>0</v>
      </c>
      <c r="AI63" s="80">
        <v>0</v>
      </c>
      <c r="AJ63" s="157">
        <v>0</v>
      </c>
      <c r="AK63" s="78">
        <v>0</v>
      </c>
      <c r="AL63" s="78">
        <v>0</v>
      </c>
      <c r="AM63" s="78">
        <v>0</v>
      </c>
      <c r="AN63" s="80">
        <v>0</v>
      </c>
      <c r="AO63" s="78">
        <v>0</v>
      </c>
      <c r="AP63" s="78">
        <v>0</v>
      </c>
      <c r="AQ63" s="78">
        <v>0</v>
      </c>
      <c r="AR63" s="80">
        <v>0</v>
      </c>
      <c r="AS63" s="78">
        <v>0</v>
      </c>
      <c r="AT63" s="78">
        <v>0</v>
      </c>
      <c r="AU63" s="78">
        <v>0</v>
      </c>
      <c r="AV63" s="80">
        <v>0</v>
      </c>
      <c r="AW63" s="78">
        <v>0</v>
      </c>
      <c r="AX63" s="78">
        <v>0</v>
      </c>
      <c r="AY63" s="78">
        <v>0</v>
      </c>
      <c r="AZ63" s="80">
        <v>0</v>
      </c>
      <c r="BA63" s="157">
        <v>0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v>0</v>
      </c>
      <c r="BH63" s="121">
        <v>0</v>
      </c>
      <c r="BI63" s="121">
        <v>0</v>
      </c>
      <c r="BJ63" s="121">
        <v>0</v>
      </c>
      <c r="BK63" s="121">
        <v>0</v>
      </c>
      <c r="BL63" s="121">
        <v>0</v>
      </c>
      <c r="BM63" s="121">
        <v>0</v>
      </c>
      <c r="BN63" s="80">
        <v>0</v>
      </c>
      <c r="BO63" s="17"/>
    </row>
    <row r="64" spans="1:67" x14ac:dyDescent="0.25">
      <c r="A64" s="176">
        <v>54</v>
      </c>
      <c r="B64" s="120" t="s">
        <v>169</v>
      </c>
      <c r="C64" s="78">
        <v>0</v>
      </c>
      <c r="D64" s="78">
        <v>0</v>
      </c>
      <c r="E64" s="78">
        <v>0</v>
      </c>
      <c r="F64" s="80">
        <v>0</v>
      </c>
      <c r="G64" s="78">
        <v>0</v>
      </c>
      <c r="H64" s="78">
        <v>0</v>
      </c>
      <c r="I64" s="78">
        <v>0</v>
      </c>
      <c r="J64" s="80">
        <v>0</v>
      </c>
      <c r="K64" s="78">
        <v>0</v>
      </c>
      <c r="L64" s="78">
        <v>0</v>
      </c>
      <c r="M64" s="78">
        <v>0</v>
      </c>
      <c r="N64" s="80">
        <v>0</v>
      </c>
      <c r="O64" s="78">
        <v>0</v>
      </c>
      <c r="P64" s="78">
        <v>0</v>
      </c>
      <c r="Q64" s="78">
        <v>0</v>
      </c>
      <c r="R64" s="80">
        <v>0</v>
      </c>
      <c r="S64" s="157">
        <v>0</v>
      </c>
      <c r="T64" s="78">
        <v>0</v>
      </c>
      <c r="U64" s="78">
        <v>0</v>
      </c>
      <c r="V64" s="78">
        <v>0</v>
      </c>
      <c r="W64" s="80">
        <v>0</v>
      </c>
      <c r="X64" s="78">
        <v>0</v>
      </c>
      <c r="Y64" s="78">
        <v>0</v>
      </c>
      <c r="Z64" s="78">
        <v>0</v>
      </c>
      <c r="AA64" s="80">
        <v>0</v>
      </c>
      <c r="AB64" s="78">
        <v>0</v>
      </c>
      <c r="AC64" s="78">
        <v>0</v>
      </c>
      <c r="AD64" s="78">
        <v>0</v>
      </c>
      <c r="AE64" s="80">
        <v>0</v>
      </c>
      <c r="AF64" s="78">
        <v>0</v>
      </c>
      <c r="AG64" s="78">
        <v>0</v>
      </c>
      <c r="AH64" s="78">
        <v>0</v>
      </c>
      <c r="AI64" s="80">
        <v>0</v>
      </c>
      <c r="AJ64" s="157">
        <v>0</v>
      </c>
      <c r="AK64" s="78">
        <v>0</v>
      </c>
      <c r="AL64" s="78">
        <v>0</v>
      </c>
      <c r="AM64" s="78">
        <v>0</v>
      </c>
      <c r="AN64" s="80">
        <v>0</v>
      </c>
      <c r="AO64" s="78">
        <v>0</v>
      </c>
      <c r="AP64" s="78">
        <v>0</v>
      </c>
      <c r="AQ64" s="78">
        <v>0</v>
      </c>
      <c r="AR64" s="80">
        <v>0</v>
      </c>
      <c r="AS64" s="78">
        <v>0</v>
      </c>
      <c r="AT64" s="78">
        <v>0</v>
      </c>
      <c r="AU64" s="78">
        <v>0</v>
      </c>
      <c r="AV64" s="80">
        <v>0</v>
      </c>
      <c r="AW64" s="78">
        <v>0</v>
      </c>
      <c r="AX64" s="78">
        <v>0</v>
      </c>
      <c r="AY64" s="78">
        <v>0</v>
      </c>
      <c r="AZ64" s="80">
        <v>0</v>
      </c>
      <c r="BA64" s="157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v>0</v>
      </c>
      <c r="BH64" s="121"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80">
        <v>0</v>
      </c>
      <c r="BO64" s="17"/>
    </row>
    <row r="65" spans="1:67" x14ac:dyDescent="0.25">
      <c r="A65" s="176">
        <v>55</v>
      </c>
      <c r="B65" s="120" t="s">
        <v>170</v>
      </c>
      <c r="C65" s="78">
        <v>0</v>
      </c>
      <c r="D65" s="78">
        <v>0</v>
      </c>
      <c r="E65" s="78">
        <v>0</v>
      </c>
      <c r="F65" s="80">
        <v>0</v>
      </c>
      <c r="G65" s="78">
        <v>0</v>
      </c>
      <c r="H65" s="78">
        <v>0</v>
      </c>
      <c r="I65" s="78">
        <v>0</v>
      </c>
      <c r="J65" s="80">
        <v>0</v>
      </c>
      <c r="K65" s="78">
        <v>0</v>
      </c>
      <c r="L65" s="78">
        <v>0</v>
      </c>
      <c r="M65" s="78">
        <v>0</v>
      </c>
      <c r="N65" s="80">
        <v>0</v>
      </c>
      <c r="O65" s="78">
        <v>0</v>
      </c>
      <c r="P65" s="78">
        <v>0</v>
      </c>
      <c r="Q65" s="78">
        <v>0</v>
      </c>
      <c r="R65" s="80">
        <v>0</v>
      </c>
      <c r="S65" s="157">
        <v>0</v>
      </c>
      <c r="T65" s="78">
        <v>0</v>
      </c>
      <c r="U65" s="78">
        <v>0</v>
      </c>
      <c r="V65" s="78">
        <v>0</v>
      </c>
      <c r="W65" s="80">
        <v>0</v>
      </c>
      <c r="X65" s="78">
        <v>0</v>
      </c>
      <c r="Y65" s="78">
        <v>0</v>
      </c>
      <c r="Z65" s="78">
        <v>0</v>
      </c>
      <c r="AA65" s="80">
        <v>0</v>
      </c>
      <c r="AB65" s="78">
        <v>0</v>
      </c>
      <c r="AC65" s="78">
        <v>0</v>
      </c>
      <c r="AD65" s="78">
        <v>0</v>
      </c>
      <c r="AE65" s="80">
        <v>0</v>
      </c>
      <c r="AF65" s="78">
        <v>0</v>
      </c>
      <c r="AG65" s="78">
        <v>0</v>
      </c>
      <c r="AH65" s="78">
        <v>0</v>
      </c>
      <c r="AI65" s="80">
        <v>0</v>
      </c>
      <c r="AJ65" s="157">
        <v>0</v>
      </c>
      <c r="AK65" s="78">
        <v>0</v>
      </c>
      <c r="AL65" s="78">
        <v>0</v>
      </c>
      <c r="AM65" s="78">
        <v>0</v>
      </c>
      <c r="AN65" s="80">
        <v>0</v>
      </c>
      <c r="AO65" s="78">
        <v>0</v>
      </c>
      <c r="AP65" s="78">
        <v>0</v>
      </c>
      <c r="AQ65" s="78">
        <v>0</v>
      </c>
      <c r="AR65" s="80">
        <v>0</v>
      </c>
      <c r="AS65" s="78">
        <v>0</v>
      </c>
      <c r="AT65" s="78">
        <v>0</v>
      </c>
      <c r="AU65" s="78">
        <v>0</v>
      </c>
      <c r="AV65" s="80">
        <v>0</v>
      </c>
      <c r="AW65" s="78">
        <v>0</v>
      </c>
      <c r="AX65" s="78">
        <v>0</v>
      </c>
      <c r="AY65" s="78">
        <v>0</v>
      </c>
      <c r="AZ65" s="80">
        <v>0</v>
      </c>
      <c r="BA65" s="157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80">
        <v>0</v>
      </c>
      <c r="BO65" s="17"/>
    </row>
    <row r="66" spans="1:67" x14ac:dyDescent="0.25">
      <c r="A66" s="176">
        <v>56</v>
      </c>
      <c r="B66" s="120" t="s">
        <v>171</v>
      </c>
      <c r="C66" s="78">
        <v>0</v>
      </c>
      <c r="D66" s="78">
        <v>0</v>
      </c>
      <c r="E66" s="78">
        <v>0</v>
      </c>
      <c r="F66" s="80">
        <v>0</v>
      </c>
      <c r="G66" s="78">
        <v>0</v>
      </c>
      <c r="H66" s="78">
        <v>0</v>
      </c>
      <c r="I66" s="78">
        <v>0</v>
      </c>
      <c r="J66" s="80">
        <v>0</v>
      </c>
      <c r="K66" s="78">
        <v>0</v>
      </c>
      <c r="L66" s="78">
        <v>0</v>
      </c>
      <c r="M66" s="78">
        <v>0</v>
      </c>
      <c r="N66" s="80">
        <v>0</v>
      </c>
      <c r="O66" s="78">
        <v>0</v>
      </c>
      <c r="P66" s="78">
        <v>0</v>
      </c>
      <c r="Q66" s="78">
        <v>0</v>
      </c>
      <c r="R66" s="80">
        <v>0</v>
      </c>
      <c r="S66" s="157">
        <v>0</v>
      </c>
      <c r="T66" s="78">
        <v>0</v>
      </c>
      <c r="U66" s="78">
        <v>0</v>
      </c>
      <c r="V66" s="78">
        <v>0</v>
      </c>
      <c r="W66" s="80">
        <v>0</v>
      </c>
      <c r="X66" s="78">
        <v>0</v>
      </c>
      <c r="Y66" s="78">
        <v>0</v>
      </c>
      <c r="Z66" s="78">
        <v>0</v>
      </c>
      <c r="AA66" s="80">
        <v>0</v>
      </c>
      <c r="AB66" s="78">
        <v>0</v>
      </c>
      <c r="AC66" s="78">
        <v>0</v>
      </c>
      <c r="AD66" s="78">
        <v>0</v>
      </c>
      <c r="AE66" s="80">
        <v>0</v>
      </c>
      <c r="AF66" s="78">
        <v>0</v>
      </c>
      <c r="AG66" s="78">
        <v>0</v>
      </c>
      <c r="AH66" s="78">
        <v>0</v>
      </c>
      <c r="AI66" s="80">
        <v>0</v>
      </c>
      <c r="AJ66" s="157">
        <v>0</v>
      </c>
      <c r="AK66" s="78">
        <v>0</v>
      </c>
      <c r="AL66" s="78">
        <v>0</v>
      </c>
      <c r="AM66" s="78">
        <v>0</v>
      </c>
      <c r="AN66" s="80">
        <v>0</v>
      </c>
      <c r="AO66" s="78">
        <v>0</v>
      </c>
      <c r="AP66" s="78">
        <v>0</v>
      </c>
      <c r="AQ66" s="78">
        <v>0</v>
      </c>
      <c r="AR66" s="80">
        <v>0</v>
      </c>
      <c r="AS66" s="78">
        <v>0</v>
      </c>
      <c r="AT66" s="78">
        <v>0</v>
      </c>
      <c r="AU66" s="78">
        <v>0</v>
      </c>
      <c r="AV66" s="80">
        <v>0</v>
      </c>
      <c r="AW66" s="78">
        <v>0</v>
      </c>
      <c r="AX66" s="78">
        <v>0</v>
      </c>
      <c r="AY66" s="78">
        <v>0</v>
      </c>
      <c r="AZ66" s="80">
        <v>0</v>
      </c>
      <c r="BA66" s="157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80">
        <v>0</v>
      </c>
      <c r="BO66" s="17"/>
    </row>
    <row r="67" spans="1:67" x14ac:dyDescent="0.25">
      <c r="A67" s="176">
        <v>57</v>
      </c>
      <c r="B67" s="120" t="s">
        <v>172</v>
      </c>
      <c r="C67" s="78">
        <v>0</v>
      </c>
      <c r="D67" s="78">
        <v>0</v>
      </c>
      <c r="E67" s="78">
        <v>0</v>
      </c>
      <c r="F67" s="80">
        <v>0</v>
      </c>
      <c r="G67" s="78">
        <v>0</v>
      </c>
      <c r="H67" s="78">
        <v>0</v>
      </c>
      <c r="I67" s="78">
        <v>0</v>
      </c>
      <c r="J67" s="80">
        <v>0</v>
      </c>
      <c r="K67" s="78">
        <v>0</v>
      </c>
      <c r="L67" s="78">
        <v>0</v>
      </c>
      <c r="M67" s="78">
        <v>0</v>
      </c>
      <c r="N67" s="80">
        <v>0</v>
      </c>
      <c r="O67" s="78">
        <v>0</v>
      </c>
      <c r="P67" s="78">
        <v>0</v>
      </c>
      <c r="Q67" s="78">
        <v>0</v>
      </c>
      <c r="R67" s="80">
        <v>0</v>
      </c>
      <c r="S67" s="157">
        <v>0</v>
      </c>
      <c r="T67" s="78">
        <v>0</v>
      </c>
      <c r="U67" s="78">
        <v>0</v>
      </c>
      <c r="V67" s="78">
        <v>0</v>
      </c>
      <c r="W67" s="80">
        <v>0</v>
      </c>
      <c r="X67" s="78">
        <v>0</v>
      </c>
      <c r="Y67" s="78">
        <v>0</v>
      </c>
      <c r="Z67" s="78">
        <v>0</v>
      </c>
      <c r="AA67" s="80">
        <v>0</v>
      </c>
      <c r="AB67" s="78">
        <v>0</v>
      </c>
      <c r="AC67" s="78">
        <v>0</v>
      </c>
      <c r="AD67" s="78">
        <v>0</v>
      </c>
      <c r="AE67" s="80">
        <v>0</v>
      </c>
      <c r="AF67" s="78">
        <v>0</v>
      </c>
      <c r="AG67" s="78">
        <v>0</v>
      </c>
      <c r="AH67" s="78">
        <v>0</v>
      </c>
      <c r="AI67" s="80">
        <v>0</v>
      </c>
      <c r="AJ67" s="157">
        <v>0</v>
      </c>
      <c r="AK67" s="78">
        <v>0</v>
      </c>
      <c r="AL67" s="78">
        <v>0</v>
      </c>
      <c r="AM67" s="78">
        <v>0</v>
      </c>
      <c r="AN67" s="80">
        <v>0</v>
      </c>
      <c r="AO67" s="78">
        <v>0</v>
      </c>
      <c r="AP67" s="78">
        <v>0</v>
      </c>
      <c r="AQ67" s="78">
        <v>0</v>
      </c>
      <c r="AR67" s="80">
        <v>0</v>
      </c>
      <c r="AS67" s="78">
        <v>0</v>
      </c>
      <c r="AT67" s="78">
        <v>0</v>
      </c>
      <c r="AU67" s="78">
        <v>0</v>
      </c>
      <c r="AV67" s="80">
        <v>0</v>
      </c>
      <c r="AW67" s="78">
        <v>0</v>
      </c>
      <c r="AX67" s="78">
        <v>0</v>
      </c>
      <c r="AY67" s="78">
        <v>0</v>
      </c>
      <c r="AZ67" s="80">
        <v>0</v>
      </c>
      <c r="BA67" s="157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80">
        <v>0</v>
      </c>
      <c r="BO67" s="17"/>
    </row>
    <row r="68" spans="1:67" x14ac:dyDescent="0.25">
      <c r="A68" s="176">
        <v>58</v>
      </c>
      <c r="B68" s="120" t="s">
        <v>173</v>
      </c>
      <c r="C68" s="78">
        <v>0</v>
      </c>
      <c r="D68" s="78">
        <v>0</v>
      </c>
      <c r="E68" s="78">
        <v>0</v>
      </c>
      <c r="F68" s="80">
        <v>0</v>
      </c>
      <c r="G68" s="78">
        <v>0</v>
      </c>
      <c r="H68" s="78">
        <v>0</v>
      </c>
      <c r="I68" s="78">
        <v>0</v>
      </c>
      <c r="J68" s="80">
        <v>0</v>
      </c>
      <c r="K68" s="78">
        <v>0</v>
      </c>
      <c r="L68" s="78">
        <v>0</v>
      </c>
      <c r="M68" s="78">
        <v>0</v>
      </c>
      <c r="N68" s="80">
        <v>0</v>
      </c>
      <c r="O68" s="78">
        <v>0</v>
      </c>
      <c r="P68" s="78">
        <v>0</v>
      </c>
      <c r="Q68" s="78">
        <v>0</v>
      </c>
      <c r="R68" s="80">
        <v>0</v>
      </c>
      <c r="S68" s="157">
        <v>0</v>
      </c>
      <c r="T68" s="78">
        <v>0</v>
      </c>
      <c r="U68" s="78">
        <v>0</v>
      </c>
      <c r="V68" s="78">
        <v>0</v>
      </c>
      <c r="W68" s="80">
        <v>0</v>
      </c>
      <c r="X68" s="78">
        <v>0</v>
      </c>
      <c r="Y68" s="78">
        <v>0</v>
      </c>
      <c r="Z68" s="78">
        <v>0</v>
      </c>
      <c r="AA68" s="80">
        <v>0</v>
      </c>
      <c r="AB68" s="78">
        <v>0</v>
      </c>
      <c r="AC68" s="78">
        <v>0</v>
      </c>
      <c r="AD68" s="78">
        <v>0</v>
      </c>
      <c r="AE68" s="80">
        <v>0</v>
      </c>
      <c r="AF68" s="78">
        <v>0</v>
      </c>
      <c r="AG68" s="78">
        <v>0</v>
      </c>
      <c r="AH68" s="78">
        <v>0</v>
      </c>
      <c r="AI68" s="80">
        <v>0</v>
      </c>
      <c r="AJ68" s="157">
        <v>0</v>
      </c>
      <c r="AK68" s="78">
        <v>0</v>
      </c>
      <c r="AL68" s="78">
        <v>0</v>
      </c>
      <c r="AM68" s="78">
        <v>0</v>
      </c>
      <c r="AN68" s="80">
        <v>0</v>
      </c>
      <c r="AO68" s="78">
        <v>0</v>
      </c>
      <c r="AP68" s="78">
        <v>0</v>
      </c>
      <c r="AQ68" s="78">
        <v>0</v>
      </c>
      <c r="AR68" s="80">
        <v>0</v>
      </c>
      <c r="AS68" s="78">
        <v>0</v>
      </c>
      <c r="AT68" s="78">
        <v>0</v>
      </c>
      <c r="AU68" s="78">
        <v>0</v>
      </c>
      <c r="AV68" s="80">
        <v>0</v>
      </c>
      <c r="AW68" s="78">
        <v>0</v>
      </c>
      <c r="AX68" s="78">
        <v>0</v>
      </c>
      <c r="AY68" s="78">
        <v>0</v>
      </c>
      <c r="AZ68" s="80">
        <v>0</v>
      </c>
      <c r="BA68" s="157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80">
        <v>0</v>
      </c>
      <c r="BO68" s="17"/>
    </row>
    <row r="69" spans="1:67" x14ac:dyDescent="0.25">
      <c r="A69" s="176">
        <v>59</v>
      </c>
      <c r="B69" s="120" t="s">
        <v>174</v>
      </c>
      <c r="C69" s="78">
        <v>0</v>
      </c>
      <c r="D69" s="78">
        <v>0</v>
      </c>
      <c r="E69" s="78">
        <v>0</v>
      </c>
      <c r="F69" s="80">
        <v>0</v>
      </c>
      <c r="G69" s="78">
        <v>0</v>
      </c>
      <c r="H69" s="78">
        <v>0</v>
      </c>
      <c r="I69" s="78">
        <v>0</v>
      </c>
      <c r="J69" s="80">
        <v>0</v>
      </c>
      <c r="K69" s="78">
        <v>0</v>
      </c>
      <c r="L69" s="78">
        <v>0</v>
      </c>
      <c r="M69" s="78">
        <v>0</v>
      </c>
      <c r="N69" s="80">
        <v>0</v>
      </c>
      <c r="O69" s="78">
        <v>0</v>
      </c>
      <c r="P69" s="78">
        <v>0</v>
      </c>
      <c r="Q69" s="78">
        <v>0</v>
      </c>
      <c r="R69" s="80">
        <v>0</v>
      </c>
      <c r="S69" s="157">
        <v>0</v>
      </c>
      <c r="T69" s="78">
        <v>0</v>
      </c>
      <c r="U69" s="78">
        <v>0</v>
      </c>
      <c r="V69" s="78">
        <v>0</v>
      </c>
      <c r="W69" s="80">
        <v>0</v>
      </c>
      <c r="X69" s="78">
        <v>0</v>
      </c>
      <c r="Y69" s="78">
        <v>0</v>
      </c>
      <c r="Z69" s="78">
        <v>0</v>
      </c>
      <c r="AA69" s="80">
        <v>0</v>
      </c>
      <c r="AB69" s="78">
        <v>0</v>
      </c>
      <c r="AC69" s="78">
        <v>0</v>
      </c>
      <c r="AD69" s="78">
        <v>0</v>
      </c>
      <c r="AE69" s="80">
        <v>0</v>
      </c>
      <c r="AF69" s="78">
        <v>0</v>
      </c>
      <c r="AG69" s="78">
        <v>0</v>
      </c>
      <c r="AH69" s="78">
        <v>0</v>
      </c>
      <c r="AI69" s="80">
        <v>0</v>
      </c>
      <c r="AJ69" s="157">
        <v>0</v>
      </c>
      <c r="AK69" s="78">
        <v>0</v>
      </c>
      <c r="AL69" s="78">
        <v>0</v>
      </c>
      <c r="AM69" s="78">
        <v>0</v>
      </c>
      <c r="AN69" s="80">
        <v>0</v>
      </c>
      <c r="AO69" s="78">
        <v>0</v>
      </c>
      <c r="AP69" s="78">
        <v>0</v>
      </c>
      <c r="AQ69" s="78">
        <v>0</v>
      </c>
      <c r="AR69" s="80">
        <v>0</v>
      </c>
      <c r="AS69" s="78">
        <v>0</v>
      </c>
      <c r="AT69" s="78">
        <v>0</v>
      </c>
      <c r="AU69" s="78">
        <v>0</v>
      </c>
      <c r="AV69" s="80">
        <v>0</v>
      </c>
      <c r="AW69" s="78">
        <v>0</v>
      </c>
      <c r="AX69" s="78">
        <v>0</v>
      </c>
      <c r="AY69" s="78">
        <v>0</v>
      </c>
      <c r="AZ69" s="80">
        <v>0</v>
      </c>
      <c r="BA69" s="157">
        <v>0</v>
      </c>
      <c r="BB69" s="121">
        <v>0</v>
      </c>
      <c r="BC69" s="121">
        <v>0</v>
      </c>
      <c r="BD69" s="121">
        <v>0</v>
      </c>
      <c r="BE69" s="121">
        <v>0</v>
      </c>
      <c r="BF69" s="121">
        <v>0</v>
      </c>
      <c r="BG69" s="121">
        <v>0</v>
      </c>
      <c r="BH69" s="121">
        <v>0</v>
      </c>
      <c r="BI69" s="121">
        <v>0</v>
      </c>
      <c r="BJ69" s="121">
        <v>0</v>
      </c>
      <c r="BK69" s="121">
        <v>0</v>
      </c>
      <c r="BL69" s="121">
        <v>0</v>
      </c>
      <c r="BM69" s="121">
        <v>0</v>
      </c>
      <c r="BN69" s="80">
        <v>0</v>
      </c>
      <c r="BO69" s="17"/>
    </row>
    <row r="70" spans="1:67" ht="24" x14ac:dyDescent="0.25">
      <c r="A70" s="176">
        <v>60</v>
      </c>
      <c r="B70" s="120" t="s">
        <v>175</v>
      </c>
      <c r="C70" s="78">
        <v>0</v>
      </c>
      <c r="D70" s="78">
        <v>0</v>
      </c>
      <c r="E70" s="78">
        <v>0</v>
      </c>
      <c r="F70" s="80">
        <v>0</v>
      </c>
      <c r="G70" s="78">
        <v>0</v>
      </c>
      <c r="H70" s="78">
        <v>0</v>
      </c>
      <c r="I70" s="78">
        <v>0</v>
      </c>
      <c r="J70" s="80">
        <v>0</v>
      </c>
      <c r="K70" s="78">
        <v>0</v>
      </c>
      <c r="L70" s="78">
        <v>0</v>
      </c>
      <c r="M70" s="78">
        <v>0</v>
      </c>
      <c r="N70" s="80">
        <v>0</v>
      </c>
      <c r="O70" s="78">
        <v>0</v>
      </c>
      <c r="P70" s="78">
        <v>0</v>
      </c>
      <c r="Q70" s="78">
        <v>0</v>
      </c>
      <c r="R70" s="80">
        <v>0</v>
      </c>
      <c r="S70" s="157">
        <v>0</v>
      </c>
      <c r="T70" s="78">
        <v>0</v>
      </c>
      <c r="U70" s="78">
        <v>0</v>
      </c>
      <c r="V70" s="78">
        <v>0</v>
      </c>
      <c r="W70" s="80">
        <v>0</v>
      </c>
      <c r="X70" s="78">
        <v>0</v>
      </c>
      <c r="Y70" s="78">
        <v>0</v>
      </c>
      <c r="Z70" s="78">
        <v>0</v>
      </c>
      <c r="AA70" s="80">
        <v>0</v>
      </c>
      <c r="AB70" s="78">
        <v>0</v>
      </c>
      <c r="AC70" s="78">
        <v>0</v>
      </c>
      <c r="AD70" s="78">
        <v>0</v>
      </c>
      <c r="AE70" s="80">
        <v>0</v>
      </c>
      <c r="AF70" s="78">
        <v>0</v>
      </c>
      <c r="AG70" s="78">
        <v>0</v>
      </c>
      <c r="AH70" s="78">
        <v>0</v>
      </c>
      <c r="AI70" s="80">
        <v>0</v>
      </c>
      <c r="AJ70" s="157">
        <v>0</v>
      </c>
      <c r="AK70" s="78">
        <v>0</v>
      </c>
      <c r="AL70" s="78">
        <v>0</v>
      </c>
      <c r="AM70" s="78">
        <v>0</v>
      </c>
      <c r="AN70" s="80">
        <v>0</v>
      </c>
      <c r="AO70" s="78">
        <v>0</v>
      </c>
      <c r="AP70" s="78">
        <v>0</v>
      </c>
      <c r="AQ70" s="78">
        <v>0</v>
      </c>
      <c r="AR70" s="80">
        <v>0</v>
      </c>
      <c r="AS70" s="78">
        <v>0</v>
      </c>
      <c r="AT70" s="78">
        <v>0</v>
      </c>
      <c r="AU70" s="78">
        <v>0</v>
      </c>
      <c r="AV70" s="80">
        <v>0</v>
      </c>
      <c r="AW70" s="78">
        <v>0</v>
      </c>
      <c r="AX70" s="78">
        <v>0</v>
      </c>
      <c r="AY70" s="78">
        <v>0</v>
      </c>
      <c r="AZ70" s="80">
        <v>0</v>
      </c>
      <c r="BA70" s="157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v>0</v>
      </c>
      <c r="BH70" s="121"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80">
        <v>0</v>
      </c>
      <c r="BO70" s="17"/>
    </row>
    <row r="71" spans="1:67" x14ac:dyDescent="0.25">
      <c r="A71" s="176">
        <v>61</v>
      </c>
      <c r="B71" s="120" t="s">
        <v>176</v>
      </c>
      <c r="C71" s="78">
        <v>0</v>
      </c>
      <c r="D71" s="78">
        <v>0</v>
      </c>
      <c r="E71" s="78">
        <v>0</v>
      </c>
      <c r="F71" s="80">
        <v>0</v>
      </c>
      <c r="G71" s="78">
        <v>0</v>
      </c>
      <c r="H71" s="78">
        <v>0</v>
      </c>
      <c r="I71" s="78">
        <v>0</v>
      </c>
      <c r="J71" s="80">
        <v>0</v>
      </c>
      <c r="K71" s="78">
        <v>0</v>
      </c>
      <c r="L71" s="78">
        <v>0</v>
      </c>
      <c r="M71" s="78">
        <v>0</v>
      </c>
      <c r="N71" s="80">
        <v>0</v>
      </c>
      <c r="O71" s="78">
        <v>0</v>
      </c>
      <c r="P71" s="78">
        <v>0</v>
      </c>
      <c r="Q71" s="78">
        <v>0</v>
      </c>
      <c r="R71" s="80">
        <v>0</v>
      </c>
      <c r="S71" s="157">
        <v>0</v>
      </c>
      <c r="T71" s="78">
        <v>0</v>
      </c>
      <c r="U71" s="78">
        <v>0</v>
      </c>
      <c r="V71" s="78">
        <v>0</v>
      </c>
      <c r="W71" s="80">
        <v>0</v>
      </c>
      <c r="X71" s="78">
        <v>0</v>
      </c>
      <c r="Y71" s="78">
        <v>0</v>
      </c>
      <c r="Z71" s="78">
        <v>0</v>
      </c>
      <c r="AA71" s="80">
        <v>0</v>
      </c>
      <c r="AB71" s="78">
        <v>0</v>
      </c>
      <c r="AC71" s="78">
        <v>0</v>
      </c>
      <c r="AD71" s="78">
        <v>0</v>
      </c>
      <c r="AE71" s="80">
        <v>0</v>
      </c>
      <c r="AF71" s="78">
        <v>0</v>
      </c>
      <c r="AG71" s="78">
        <v>0</v>
      </c>
      <c r="AH71" s="78">
        <v>0</v>
      </c>
      <c r="AI71" s="80">
        <v>0</v>
      </c>
      <c r="AJ71" s="157">
        <v>0</v>
      </c>
      <c r="AK71" s="78">
        <v>0</v>
      </c>
      <c r="AL71" s="78">
        <v>0</v>
      </c>
      <c r="AM71" s="78">
        <v>0</v>
      </c>
      <c r="AN71" s="80">
        <v>0</v>
      </c>
      <c r="AO71" s="78">
        <v>0</v>
      </c>
      <c r="AP71" s="78">
        <v>0</v>
      </c>
      <c r="AQ71" s="78">
        <v>0</v>
      </c>
      <c r="AR71" s="80">
        <v>0</v>
      </c>
      <c r="AS71" s="78">
        <v>0</v>
      </c>
      <c r="AT71" s="78">
        <v>0</v>
      </c>
      <c r="AU71" s="78">
        <v>0</v>
      </c>
      <c r="AV71" s="80">
        <v>0</v>
      </c>
      <c r="AW71" s="78">
        <v>0</v>
      </c>
      <c r="AX71" s="78">
        <v>0</v>
      </c>
      <c r="AY71" s="78">
        <v>0</v>
      </c>
      <c r="AZ71" s="80">
        <v>0</v>
      </c>
      <c r="BA71" s="157">
        <v>0</v>
      </c>
      <c r="BB71" s="121">
        <v>0</v>
      </c>
      <c r="BC71" s="121">
        <v>0</v>
      </c>
      <c r="BD71" s="121">
        <v>0</v>
      </c>
      <c r="BE71" s="121">
        <v>0</v>
      </c>
      <c r="BF71" s="121">
        <v>0</v>
      </c>
      <c r="BG71" s="121">
        <v>0</v>
      </c>
      <c r="BH71" s="121">
        <v>0</v>
      </c>
      <c r="BI71" s="121">
        <v>0</v>
      </c>
      <c r="BJ71" s="121">
        <v>0</v>
      </c>
      <c r="BK71" s="121">
        <v>0</v>
      </c>
      <c r="BL71" s="121">
        <v>0</v>
      </c>
      <c r="BM71" s="121">
        <v>0</v>
      </c>
      <c r="BN71" s="80">
        <v>0</v>
      </c>
      <c r="BO71" s="17"/>
    </row>
    <row r="72" spans="1:67" x14ac:dyDescent="0.25">
      <c r="A72" s="176">
        <v>62</v>
      </c>
      <c r="B72" s="120" t="s">
        <v>177</v>
      </c>
      <c r="C72" s="78">
        <v>0</v>
      </c>
      <c r="D72" s="78">
        <v>0</v>
      </c>
      <c r="E72" s="78">
        <v>0</v>
      </c>
      <c r="F72" s="80">
        <v>0</v>
      </c>
      <c r="G72" s="78">
        <v>0</v>
      </c>
      <c r="H72" s="78">
        <v>0</v>
      </c>
      <c r="I72" s="78">
        <v>0</v>
      </c>
      <c r="J72" s="80">
        <v>0</v>
      </c>
      <c r="K72" s="78">
        <v>0</v>
      </c>
      <c r="L72" s="78">
        <v>0</v>
      </c>
      <c r="M72" s="78">
        <v>0</v>
      </c>
      <c r="N72" s="80">
        <v>0</v>
      </c>
      <c r="O72" s="78">
        <v>0</v>
      </c>
      <c r="P72" s="78">
        <v>0</v>
      </c>
      <c r="Q72" s="78">
        <v>0</v>
      </c>
      <c r="R72" s="80">
        <v>0</v>
      </c>
      <c r="S72" s="157">
        <v>0</v>
      </c>
      <c r="T72" s="78">
        <v>0</v>
      </c>
      <c r="U72" s="78">
        <v>0</v>
      </c>
      <c r="V72" s="78">
        <v>0</v>
      </c>
      <c r="W72" s="80">
        <v>0</v>
      </c>
      <c r="X72" s="78">
        <v>0</v>
      </c>
      <c r="Y72" s="78">
        <v>0</v>
      </c>
      <c r="Z72" s="78">
        <v>0</v>
      </c>
      <c r="AA72" s="80">
        <v>0</v>
      </c>
      <c r="AB72" s="78">
        <v>0</v>
      </c>
      <c r="AC72" s="78">
        <v>0</v>
      </c>
      <c r="AD72" s="78">
        <v>0</v>
      </c>
      <c r="AE72" s="80">
        <v>0</v>
      </c>
      <c r="AF72" s="78">
        <v>0</v>
      </c>
      <c r="AG72" s="78">
        <v>0</v>
      </c>
      <c r="AH72" s="78">
        <v>0</v>
      </c>
      <c r="AI72" s="80">
        <v>0</v>
      </c>
      <c r="AJ72" s="157">
        <v>0</v>
      </c>
      <c r="AK72" s="78">
        <v>0</v>
      </c>
      <c r="AL72" s="78">
        <v>0</v>
      </c>
      <c r="AM72" s="78">
        <v>0</v>
      </c>
      <c r="AN72" s="80">
        <v>0</v>
      </c>
      <c r="AO72" s="78">
        <v>0</v>
      </c>
      <c r="AP72" s="78">
        <v>0</v>
      </c>
      <c r="AQ72" s="78">
        <v>0</v>
      </c>
      <c r="AR72" s="80">
        <v>0</v>
      </c>
      <c r="AS72" s="78">
        <v>0</v>
      </c>
      <c r="AT72" s="78">
        <v>0</v>
      </c>
      <c r="AU72" s="78">
        <v>0</v>
      </c>
      <c r="AV72" s="80">
        <v>0</v>
      </c>
      <c r="AW72" s="78">
        <v>0</v>
      </c>
      <c r="AX72" s="78">
        <v>0</v>
      </c>
      <c r="AY72" s="78">
        <v>0</v>
      </c>
      <c r="AZ72" s="80">
        <v>0</v>
      </c>
      <c r="BA72" s="157">
        <v>0</v>
      </c>
      <c r="BB72" s="121">
        <v>0</v>
      </c>
      <c r="BC72" s="121">
        <v>0</v>
      </c>
      <c r="BD72" s="121">
        <v>0</v>
      </c>
      <c r="BE72" s="121">
        <v>0</v>
      </c>
      <c r="BF72" s="121">
        <v>0</v>
      </c>
      <c r="BG72" s="121">
        <v>0</v>
      </c>
      <c r="BH72" s="121">
        <v>0</v>
      </c>
      <c r="BI72" s="121">
        <v>0</v>
      </c>
      <c r="BJ72" s="121">
        <v>0</v>
      </c>
      <c r="BK72" s="121">
        <v>0</v>
      </c>
      <c r="BL72" s="121">
        <v>0</v>
      </c>
      <c r="BM72" s="121">
        <v>0</v>
      </c>
      <c r="BN72" s="80">
        <v>0</v>
      </c>
      <c r="BO72" s="17"/>
    </row>
    <row r="73" spans="1:67" x14ac:dyDescent="0.25">
      <c r="A73" s="176">
        <v>63</v>
      </c>
      <c r="B73" s="120" t="s">
        <v>178</v>
      </c>
      <c r="C73" s="78">
        <v>0</v>
      </c>
      <c r="D73" s="78">
        <v>0</v>
      </c>
      <c r="E73" s="78">
        <v>0</v>
      </c>
      <c r="F73" s="80">
        <v>0</v>
      </c>
      <c r="G73" s="78">
        <v>0</v>
      </c>
      <c r="H73" s="78">
        <v>0</v>
      </c>
      <c r="I73" s="78">
        <v>0</v>
      </c>
      <c r="J73" s="80">
        <v>0</v>
      </c>
      <c r="K73" s="78">
        <v>0</v>
      </c>
      <c r="L73" s="78">
        <v>0</v>
      </c>
      <c r="M73" s="78">
        <v>0</v>
      </c>
      <c r="N73" s="80">
        <v>0</v>
      </c>
      <c r="O73" s="78">
        <v>0</v>
      </c>
      <c r="P73" s="78">
        <v>0</v>
      </c>
      <c r="Q73" s="78">
        <v>0</v>
      </c>
      <c r="R73" s="80">
        <v>0</v>
      </c>
      <c r="S73" s="157">
        <v>0</v>
      </c>
      <c r="T73" s="78">
        <v>0</v>
      </c>
      <c r="U73" s="78">
        <v>0</v>
      </c>
      <c r="V73" s="78">
        <v>0</v>
      </c>
      <c r="W73" s="80">
        <v>0</v>
      </c>
      <c r="X73" s="78">
        <v>0</v>
      </c>
      <c r="Y73" s="78">
        <v>0</v>
      </c>
      <c r="Z73" s="78">
        <v>0</v>
      </c>
      <c r="AA73" s="80">
        <v>0</v>
      </c>
      <c r="AB73" s="78">
        <v>0</v>
      </c>
      <c r="AC73" s="78">
        <v>0</v>
      </c>
      <c r="AD73" s="78">
        <v>0</v>
      </c>
      <c r="AE73" s="80">
        <v>0</v>
      </c>
      <c r="AF73" s="78">
        <v>0</v>
      </c>
      <c r="AG73" s="78">
        <v>0</v>
      </c>
      <c r="AH73" s="78">
        <v>0</v>
      </c>
      <c r="AI73" s="80">
        <v>0</v>
      </c>
      <c r="AJ73" s="157">
        <v>0</v>
      </c>
      <c r="AK73" s="78">
        <v>0</v>
      </c>
      <c r="AL73" s="78">
        <v>0</v>
      </c>
      <c r="AM73" s="78">
        <v>0</v>
      </c>
      <c r="AN73" s="80">
        <v>0</v>
      </c>
      <c r="AO73" s="78">
        <v>0</v>
      </c>
      <c r="AP73" s="78">
        <v>0</v>
      </c>
      <c r="AQ73" s="78">
        <v>0</v>
      </c>
      <c r="AR73" s="80">
        <v>0</v>
      </c>
      <c r="AS73" s="78">
        <v>0</v>
      </c>
      <c r="AT73" s="78">
        <v>0</v>
      </c>
      <c r="AU73" s="78">
        <v>0</v>
      </c>
      <c r="AV73" s="80">
        <v>0</v>
      </c>
      <c r="AW73" s="78">
        <v>0</v>
      </c>
      <c r="AX73" s="78">
        <v>0</v>
      </c>
      <c r="AY73" s="78">
        <v>0</v>
      </c>
      <c r="AZ73" s="80">
        <v>0</v>
      </c>
      <c r="BA73" s="157">
        <v>0</v>
      </c>
      <c r="BB73" s="121">
        <v>0</v>
      </c>
      <c r="BC73" s="121">
        <v>0</v>
      </c>
      <c r="BD73" s="121">
        <v>0</v>
      </c>
      <c r="BE73" s="121">
        <v>0</v>
      </c>
      <c r="BF73" s="121">
        <v>0</v>
      </c>
      <c r="BG73" s="121">
        <v>0</v>
      </c>
      <c r="BH73" s="121">
        <v>0</v>
      </c>
      <c r="BI73" s="121">
        <v>0</v>
      </c>
      <c r="BJ73" s="121">
        <v>0</v>
      </c>
      <c r="BK73" s="121">
        <v>0</v>
      </c>
      <c r="BL73" s="121">
        <v>0</v>
      </c>
      <c r="BM73" s="121">
        <v>0</v>
      </c>
      <c r="BN73" s="80">
        <v>0</v>
      </c>
      <c r="BO73" s="17"/>
    </row>
    <row r="74" spans="1:67" x14ac:dyDescent="0.25">
      <c r="A74" s="176">
        <v>64</v>
      </c>
      <c r="B74" s="120" t="s">
        <v>179</v>
      </c>
      <c r="C74" s="78">
        <v>0</v>
      </c>
      <c r="D74" s="78">
        <v>0</v>
      </c>
      <c r="E74" s="78">
        <v>0</v>
      </c>
      <c r="F74" s="80">
        <v>0</v>
      </c>
      <c r="G74" s="78">
        <v>0</v>
      </c>
      <c r="H74" s="78">
        <v>0</v>
      </c>
      <c r="I74" s="78">
        <v>0</v>
      </c>
      <c r="J74" s="80">
        <v>0</v>
      </c>
      <c r="K74" s="78">
        <v>0</v>
      </c>
      <c r="L74" s="78">
        <v>0</v>
      </c>
      <c r="M74" s="78">
        <v>0</v>
      </c>
      <c r="N74" s="80">
        <v>0</v>
      </c>
      <c r="O74" s="78">
        <v>0</v>
      </c>
      <c r="P74" s="78">
        <v>0</v>
      </c>
      <c r="Q74" s="78">
        <v>0</v>
      </c>
      <c r="R74" s="80">
        <v>0</v>
      </c>
      <c r="S74" s="157">
        <v>0</v>
      </c>
      <c r="T74" s="78">
        <v>0</v>
      </c>
      <c r="U74" s="78">
        <v>0</v>
      </c>
      <c r="V74" s="78">
        <v>0</v>
      </c>
      <c r="W74" s="80">
        <v>0</v>
      </c>
      <c r="X74" s="78">
        <v>0</v>
      </c>
      <c r="Y74" s="78">
        <v>0</v>
      </c>
      <c r="Z74" s="78">
        <v>0</v>
      </c>
      <c r="AA74" s="80">
        <v>0</v>
      </c>
      <c r="AB74" s="78">
        <v>0</v>
      </c>
      <c r="AC74" s="78">
        <v>0</v>
      </c>
      <c r="AD74" s="78">
        <v>0</v>
      </c>
      <c r="AE74" s="80">
        <v>0</v>
      </c>
      <c r="AF74" s="78">
        <v>0</v>
      </c>
      <c r="AG74" s="78">
        <v>0</v>
      </c>
      <c r="AH74" s="78">
        <v>0</v>
      </c>
      <c r="AI74" s="80">
        <v>0</v>
      </c>
      <c r="AJ74" s="157">
        <v>0</v>
      </c>
      <c r="AK74" s="78">
        <v>0</v>
      </c>
      <c r="AL74" s="78">
        <v>0</v>
      </c>
      <c r="AM74" s="78">
        <v>0</v>
      </c>
      <c r="AN74" s="80">
        <v>0</v>
      </c>
      <c r="AO74" s="78">
        <v>0</v>
      </c>
      <c r="AP74" s="78">
        <v>0</v>
      </c>
      <c r="AQ74" s="78">
        <v>0</v>
      </c>
      <c r="AR74" s="80">
        <v>0</v>
      </c>
      <c r="AS74" s="78">
        <v>0</v>
      </c>
      <c r="AT74" s="78">
        <v>0</v>
      </c>
      <c r="AU74" s="78">
        <v>0</v>
      </c>
      <c r="AV74" s="80">
        <v>0</v>
      </c>
      <c r="AW74" s="78">
        <v>0</v>
      </c>
      <c r="AX74" s="78">
        <v>0</v>
      </c>
      <c r="AY74" s="78">
        <v>0</v>
      </c>
      <c r="AZ74" s="80">
        <v>0</v>
      </c>
      <c r="BA74" s="157">
        <v>0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v>0</v>
      </c>
      <c r="BH74" s="121">
        <v>0</v>
      </c>
      <c r="BI74" s="121">
        <v>0</v>
      </c>
      <c r="BJ74" s="121">
        <v>0</v>
      </c>
      <c r="BK74" s="121">
        <v>0</v>
      </c>
      <c r="BL74" s="121">
        <v>0</v>
      </c>
      <c r="BM74" s="121">
        <v>0</v>
      </c>
      <c r="BN74" s="80">
        <v>0</v>
      </c>
      <c r="BO74" s="17"/>
    </row>
    <row r="75" spans="1:67" x14ac:dyDescent="0.25">
      <c r="A75" s="176">
        <v>65</v>
      </c>
      <c r="B75" s="120" t="s">
        <v>180</v>
      </c>
      <c r="C75" s="78">
        <v>0</v>
      </c>
      <c r="D75" s="78">
        <v>0</v>
      </c>
      <c r="E75" s="78">
        <v>0</v>
      </c>
      <c r="F75" s="80">
        <v>0</v>
      </c>
      <c r="G75" s="78">
        <v>0</v>
      </c>
      <c r="H75" s="78">
        <v>0</v>
      </c>
      <c r="I75" s="78">
        <v>0</v>
      </c>
      <c r="J75" s="80">
        <v>0</v>
      </c>
      <c r="K75" s="78">
        <v>0</v>
      </c>
      <c r="L75" s="78">
        <v>0</v>
      </c>
      <c r="M75" s="78">
        <v>0</v>
      </c>
      <c r="N75" s="80">
        <v>0</v>
      </c>
      <c r="O75" s="78">
        <v>0</v>
      </c>
      <c r="P75" s="78">
        <v>0</v>
      </c>
      <c r="Q75" s="78">
        <v>0</v>
      </c>
      <c r="R75" s="80">
        <v>0</v>
      </c>
      <c r="S75" s="157">
        <v>0</v>
      </c>
      <c r="T75" s="78">
        <v>0</v>
      </c>
      <c r="U75" s="78">
        <v>0</v>
      </c>
      <c r="V75" s="78">
        <v>0</v>
      </c>
      <c r="W75" s="80">
        <v>0</v>
      </c>
      <c r="X75" s="78">
        <v>0</v>
      </c>
      <c r="Y75" s="78">
        <v>0</v>
      </c>
      <c r="Z75" s="78">
        <v>0</v>
      </c>
      <c r="AA75" s="80">
        <v>0</v>
      </c>
      <c r="AB75" s="78">
        <v>0</v>
      </c>
      <c r="AC75" s="78">
        <v>0</v>
      </c>
      <c r="AD75" s="78">
        <v>0</v>
      </c>
      <c r="AE75" s="80">
        <v>0</v>
      </c>
      <c r="AF75" s="78">
        <v>0</v>
      </c>
      <c r="AG75" s="78">
        <v>0</v>
      </c>
      <c r="AH75" s="78">
        <v>0</v>
      </c>
      <c r="AI75" s="80">
        <v>0</v>
      </c>
      <c r="AJ75" s="157">
        <v>0</v>
      </c>
      <c r="AK75" s="78">
        <v>0</v>
      </c>
      <c r="AL75" s="78">
        <v>0</v>
      </c>
      <c r="AM75" s="78">
        <v>0</v>
      </c>
      <c r="AN75" s="80">
        <v>0</v>
      </c>
      <c r="AO75" s="78">
        <v>0</v>
      </c>
      <c r="AP75" s="78">
        <v>0</v>
      </c>
      <c r="AQ75" s="78">
        <v>0</v>
      </c>
      <c r="AR75" s="80">
        <v>0</v>
      </c>
      <c r="AS75" s="78">
        <v>0</v>
      </c>
      <c r="AT75" s="78">
        <v>0</v>
      </c>
      <c r="AU75" s="78">
        <v>0</v>
      </c>
      <c r="AV75" s="80">
        <v>0</v>
      </c>
      <c r="AW75" s="78">
        <v>0</v>
      </c>
      <c r="AX75" s="78">
        <v>0</v>
      </c>
      <c r="AY75" s="78">
        <v>0</v>
      </c>
      <c r="AZ75" s="80">
        <v>0</v>
      </c>
      <c r="BA75" s="157">
        <v>0</v>
      </c>
      <c r="BB75" s="121">
        <v>0</v>
      </c>
      <c r="BC75" s="121">
        <v>0</v>
      </c>
      <c r="BD75" s="121">
        <v>0</v>
      </c>
      <c r="BE75" s="121">
        <v>0</v>
      </c>
      <c r="BF75" s="121">
        <v>0</v>
      </c>
      <c r="BG75" s="121">
        <v>0</v>
      </c>
      <c r="BH75" s="121">
        <v>0</v>
      </c>
      <c r="BI75" s="121">
        <v>0</v>
      </c>
      <c r="BJ75" s="121">
        <v>0</v>
      </c>
      <c r="BK75" s="121">
        <v>0</v>
      </c>
      <c r="BL75" s="121">
        <v>0</v>
      </c>
      <c r="BM75" s="121">
        <v>0</v>
      </c>
      <c r="BN75" s="80">
        <v>0</v>
      </c>
      <c r="BO75" s="17"/>
    </row>
    <row r="76" spans="1:67" x14ac:dyDescent="0.25">
      <c r="A76" s="176">
        <v>66</v>
      </c>
      <c r="B76" s="120" t="s">
        <v>181</v>
      </c>
      <c r="C76" s="78">
        <v>0</v>
      </c>
      <c r="D76" s="78">
        <v>0</v>
      </c>
      <c r="E76" s="78">
        <v>0</v>
      </c>
      <c r="F76" s="80">
        <v>0</v>
      </c>
      <c r="G76" s="78">
        <v>0</v>
      </c>
      <c r="H76" s="78">
        <v>0</v>
      </c>
      <c r="I76" s="78">
        <v>0</v>
      </c>
      <c r="J76" s="80">
        <v>0</v>
      </c>
      <c r="K76" s="78">
        <v>0</v>
      </c>
      <c r="L76" s="78">
        <v>0</v>
      </c>
      <c r="M76" s="78">
        <v>0</v>
      </c>
      <c r="N76" s="80">
        <v>0</v>
      </c>
      <c r="O76" s="78">
        <v>0</v>
      </c>
      <c r="P76" s="78">
        <v>0</v>
      </c>
      <c r="Q76" s="78">
        <v>0</v>
      </c>
      <c r="R76" s="80">
        <v>0</v>
      </c>
      <c r="S76" s="157">
        <v>0</v>
      </c>
      <c r="T76" s="78">
        <v>0</v>
      </c>
      <c r="U76" s="78">
        <v>0</v>
      </c>
      <c r="V76" s="78">
        <v>0</v>
      </c>
      <c r="W76" s="80">
        <v>0</v>
      </c>
      <c r="X76" s="78">
        <v>0</v>
      </c>
      <c r="Y76" s="78">
        <v>0</v>
      </c>
      <c r="Z76" s="78">
        <v>0</v>
      </c>
      <c r="AA76" s="80">
        <v>0</v>
      </c>
      <c r="AB76" s="78">
        <v>0</v>
      </c>
      <c r="AC76" s="78">
        <v>0</v>
      </c>
      <c r="AD76" s="78">
        <v>0</v>
      </c>
      <c r="AE76" s="80">
        <v>0</v>
      </c>
      <c r="AF76" s="78">
        <v>0</v>
      </c>
      <c r="AG76" s="78">
        <v>0</v>
      </c>
      <c r="AH76" s="78">
        <v>0</v>
      </c>
      <c r="AI76" s="80">
        <v>0</v>
      </c>
      <c r="AJ76" s="157">
        <v>0</v>
      </c>
      <c r="AK76" s="78">
        <v>0</v>
      </c>
      <c r="AL76" s="78">
        <v>0</v>
      </c>
      <c r="AM76" s="78">
        <v>0</v>
      </c>
      <c r="AN76" s="80">
        <v>0</v>
      </c>
      <c r="AO76" s="78">
        <v>0</v>
      </c>
      <c r="AP76" s="78">
        <v>0</v>
      </c>
      <c r="AQ76" s="78">
        <v>0</v>
      </c>
      <c r="AR76" s="80">
        <v>0</v>
      </c>
      <c r="AS76" s="78">
        <v>0</v>
      </c>
      <c r="AT76" s="78">
        <v>0</v>
      </c>
      <c r="AU76" s="78">
        <v>0</v>
      </c>
      <c r="AV76" s="80">
        <v>0</v>
      </c>
      <c r="AW76" s="78">
        <v>0</v>
      </c>
      <c r="AX76" s="78">
        <v>0</v>
      </c>
      <c r="AY76" s="78">
        <v>0</v>
      </c>
      <c r="AZ76" s="80">
        <v>0</v>
      </c>
      <c r="BA76" s="157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80">
        <v>0</v>
      </c>
      <c r="BO76" s="17"/>
    </row>
    <row r="77" spans="1:67" x14ac:dyDescent="0.25">
      <c r="A77" s="176">
        <v>67</v>
      </c>
      <c r="B77" s="120" t="s">
        <v>182</v>
      </c>
      <c r="C77" s="78">
        <v>0</v>
      </c>
      <c r="D77" s="78">
        <v>0</v>
      </c>
      <c r="E77" s="78">
        <v>0</v>
      </c>
      <c r="F77" s="80">
        <v>0</v>
      </c>
      <c r="G77" s="78">
        <v>0</v>
      </c>
      <c r="H77" s="78">
        <v>0</v>
      </c>
      <c r="I77" s="78">
        <v>0</v>
      </c>
      <c r="J77" s="80">
        <v>0</v>
      </c>
      <c r="K77" s="78">
        <v>0</v>
      </c>
      <c r="L77" s="78">
        <v>0</v>
      </c>
      <c r="M77" s="78">
        <v>0</v>
      </c>
      <c r="N77" s="80">
        <v>0</v>
      </c>
      <c r="O77" s="78">
        <v>0</v>
      </c>
      <c r="P77" s="78">
        <v>0</v>
      </c>
      <c r="Q77" s="78">
        <v>0</v>
      </c>
      <c r="R77" s="80">
        <v>0</v>
      </c>
      <c r="S77" s="157">
        <v>0</v>
      </c>
      <c r="T77" s="78">
        <v>0</v>
      </c>
      <c r="U77" s="78">
        <v>0</v>
      </c>
      <c r="V77" s="78">
        <v>0</v>
      </c>
      <c r="W77" s="80">
        <v>0</v>
      </c>
      <c r="X77" s="78">
        <v>0</v>
      </c>
      <c r="Y77" s="78">
        <v>0</v>
      </c>
      <c r="Z77" s="78">
        <v>0</v>
      </c>
      <c r="AA77" s="80">
        <v>0</v>
      </c>
      <c r="AB77" s="78">
        <v>0</v>
      </c>
      <c r="AC77" s="78">
        <v>0</v>
      </c>
      <c r="AD77" s="78">
        <v>0</v>
      </c>
      <c r="AE77" s="80">
        <v>0</v>
      </c>
      <c r="AF77" s="78">
        <v>0</v>
      </c>
      <c r="AG77" s="78">
        <v>0</v>
      </c>
      <c r="AH77" s="78">
        <v>0</v>
      </c>
      <c r="AI77" s="80">
        <v>0</v>
      </c>
      <c r="AJ77" s="157">
        <v>0</v>
      </c>
      <c r="AK77" s="78">
        <v>0</v>
      </c>
      <c r="AL77" s="78">
        <v>0</v>
      </c>
      <c r="AM77" s="78">
        <v>0</v>
      </c>
      <c r="AN77" s="80">
        <v>0</v>
      </c>
      <c r="AO77" s="78">
        <v>0</v>
      </c>
      <c r="AP77" s="78">
        <v>0</v>
      </c>
      <c r="AQ77" s="78">
        <v>0</v>
      </c>
      <c r="AR77" s="80">
        <v>0</v>
      </c>
      <c r="AS77" s="78">
        <v>0</v>
      </c>
      <c r="AT77" s="78">
        <v>0</v>
      </c>
      <c r="AU77" s="78">
        <v>0</v>
      </c>
      <c r="AV77" s="80">
        <v>0</v>
      </c>
      <c r="AW77" s="78">
        <v>0</v>
      </c>
      <c r="AX77" s="78">
        <v>0</v>
      </c>
      <c r="AY77" s="78">
        <v>0</v>
      </c>
      <c r="AZ77" s="80">
        <v>0</v>
      </c>
      <c r="BA77" s="157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80">
        <v>0</v>
      </c>
      <c r="BO77" s="17"/>
    </row>
    <row r="78" spans="1:67" x14ac:dyDescent="0.25">
      <c r="A78" s="176">
        <v>68</v>
      </c>
      <c r="B78" s="120" t="s">
        <v>183</v>
      </c>
      <c r="C78" s="78">
        <v>0</v>
      </c>
      <c r="D78" s="78">
        <v>0</v>
      </c>
      <c r="E78" s="78">
        <v>0</v>
      </c>
      <c r="F78" s="80">
        <v>0</v>
      </c>
      <c r="G78" s="78">
        <v>0</v>
      </c>
      <c r="H78" s="78">
        <v>0</v>
      </c>
      <c r="I78" s="78">
        <v>0</v>
      </c>
      <c r="J78" s="80">
        <v>0</v>
      </c>
      <c r="K78" s="78">
        <v>0</v>
      </c>
      <c r="L78" s="78">
        <v>0</v>
      </c>
      <c r="M78" s="78">
        <v>0</v>
      </c>
      <c r="N78" s="80">
        <v>0</v>
      </c>
      <c r="O78" s="78">
        <v>0</v>
      </c>
      <c r="P78" s="78">
        <v>0</v>
      </c>
      <c r="Q78" s="78">
        <v>0</v>
      </c>
      <c r="R78" s="80">
        <v>0</v>
      </c>
      <c r="S78" s="157">
        <v>0</v>
      </c>
      <c r="T78" s="78">
        <v>0</v>
      </c>
      <c r="U78" s="78">
        <v>0</v>
      </c>
      <c r="V78" s="78">
        <v>0</v>
      </c>
      <c r="W78" s="80">
        <v>0</v>
      </c>
      <c r="X78" s="78">
        <v>0</v>
      </c>
      <c r="Y78" s="78">
        <v>0</v>
      </c>
      <c r="Z78" s="78">
        <v>0</v>
      </c>
      <c r="AA78" s="80">
        <v>0</v>
      </c>
      <c r="AB78" s="78">
        <v>0</v>
      </c>
      <c r="AC78" s="78">
        <v>0</v>
      </c>
      <c r="AD78" s="78">
        <v>0</v>
      </c>
      <c r="AE78" s="80">
        <v>0</v>
      </c>
      <c r="AF78" s="78">
        <v>0</v>
      </c>
      <c r="AG78" s="78">
        <v>0</v>
      </c>
      <c r="AH78" s="78">
        <v>0</v>
      </c>
      <c r="AI78" s="80">
        <v>0</v>
      </c>
      <c r="AJ78" s="157">
        <v>0</v>
      </c>
      <c r="AK78" s="78">
        <v>0</v>
      </c>
      <c r="AL78" s="78">
        <v>0</v>
      </c>
      <c r="AM78" s="78">
        <v>0</v>
      </c>
      <c r="AN78" s="80">
        <v>0</v>
      </c>
      <c r="AO78" s="78">
        <v>0</v>
      </c>
      <c r="AP78" s="78">
        <v>0</v>
      </c>
      <c r="AQ78" s="78">
        <v>0</v>
      </c>
      <c r="AR78" s="80">
        <v>0</v>
      </c>
      <c r="AS78" s="78">
        <v>0</v>
      </c>
      <c r="AT78" s="78">
        <v>0</v>
      </c>
      <c r="AU78" s="78">
        <v>0</v>
      </c>
      <c r="AV78" s="80">
        <v>0</v>
      </c>
      <c r="AW78" s="78">
        <v>0</v>
      </c>
      <c r="AX78" s="78">
        <v>0</v>
      </c>
      <c r="AY78" s="78">
        <v>0</v>
      </c>
      <c r="AZ78" s="80">
        <v>0</v>
      </c>
      <c r="BA78" s="157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80">
        <v>0</v>
      </c>
      <c r="BO78" s="17"/>
    </row>
    <row r="79" spans="1:67" x14ac:dyDescent="0.25">
      <c r="A79" s="176">
        <v>69</v>
      </c>
      <c r="B79" s="120" t="s">
        <v>184</v>
      </c>
      <c r="C79" s="78">
        <v>0</v>
      </c>
      <c r="D79" s="78">
        <v>0</v>
      </c>
      <c r="E79" s="78">
        <v>0</v>
      </c>
      <c r="F79" s="80">
        <v>0</v>
      </c>
      <c r="G79" s="78">
        <v>0</v>
      </c>
      <c r="H79" s="78">
        <v>0</v>
      </c>
      <c r="I79" s="78">
        <v>0</v>
      </c>
      <c r="J79" s="80">
        <v>0</v>
      </c>
      <c r="K79" s="78">
        <v>0</v>
      </c>
      <c r="L79" s="78">
        <v>0</v>
      </c>
      <c r="M79" s="78">
        <v>0</v>
      </c>
      <c r="N79" s="80">
        <v>0</v>
      </c>
      <c r="O79" s="78">
        <v>0</v>
      </c>
      <c r="P79" s="78">
        <v>0</v>
      </c>
      <c r="Q79" s="78">
        <v>0</v>
      </c>
      <c r="R79" s="80">
        <v>0</v>
      </c>
      <c r="S79" s="157">
        <v>0</v>
      </c>
      <c r="T79" s="78">
        <v>0</v>
      </c>
      <c r="U79" s="78">
        <v>0</v>
      </c>
      <c r="V79" s="78">
        <v>0</v>
      </c>
      <c r="W79" s="80">
        <v>0</v>
      </c>
      <c r="X79" s="78">
        <v>0</v>
      </c>
      <c r="Y79" s="78">
        <v>0</v>
      </c>
      <c r="Z79" s="78">
        <v>0</v>
      </c>
      <c r="AA79" s="80">
        <v>0</v>
      </c>
      <c r="AB79" s="78">
        <v>0</v>
      </c>
      <c r="AC79" s="78">
        <v>0</v>
      </c>
      <c r="AD79" s="78">
        <v>0</v>
      </c>
      <c r="AE79" s="80">
        <v>0</v>
      </c>
      <c r="AF79" s="78">
        <v>0</v>
      </c>
      <c r="AG79" s="78">
        <v>0</v>
      </c>
      <c r="AH79" s="78">
        <v>0</v>
      </c>
      <c r="AI79" s="80">
        <v>0</v>
      </c>
      <c r="AJ79" s="157">
        <v>0</v>
      </c>
      <c r="AK79" s="78">
        <v>0</v>
      </c>
      <c r="AL79" s="78">
        <v>0</v>
      </c>
      <c r="AM79" s="78">
        <v>0</v>
      </c>
      <c r="AN79" s="80">
        <v>0</v>
      </c>
      <c r="AO79" s="78">
        <v>0</v>
      </c>
      <c r="AP79" s="78">
        <v>0</v>
      </c>
      <c r="AQ79" s="78">
        <v>0</v>
      </c>
      <c r="AR79" s="80">
        <v>0</v>
      </c>
      <c r="AS79" s="78">
        <v>0</v>
      </c>
      <c r="AT79" s="78">
        <v>0</v>
      </c>
      <c r="AU79" s="78">
        <v>0</v>
      </c>
      <c r="AV79" s="80">
        <v>0</v>
      </c>
      <c r="AW79" s="78">
        <v>0</v>
      </c>
      <c r="AX79" s="78">
        <v>0</v>
      </c>
      <c r="AY79" s="78">
        <v>0</v>
      </c>
      <c r="AZ79" s="80">
        <v>0</v>
      </c>
      <c r="BA79" s="157">
        <v>0</v>
      </c>
      <c r="BB79" s="121">
        <v>0</v>
      </c>
      <c r="BC79" s="121">
        <v>0</v>
      </c>
      <c r="BD79" s="121">
        <v>0</v>
      </c>
      <c r="BE79" s="121">
        <v>0</v>
      </c>
      <c r="BF79" s="121">
        <v>0</v>
      </c>
      <c r="BG79" s="121">
        <v>0</v>
      </c>
      <c r="BH79" s="121">
        <v>0</v>
      </c>
      <c r="BI79" s="121">
        <v>0</v>
      </c>
      <c r="BJ79" s="121">
        <v>0</v>
      </c>
      <c r="BK79" s="121">
        <v>0</v>
      </c>
      <c r="BL79" s="121">
        <v>0</v>
      </c>
      <c r="BM79" s="121">
        <v>0</v>
      </c>
      <c r="BN79" s="80">
        <v>0</v>
      </c>
      <c r="BO79" s="17"/>
    </row>
    <row r="80" spans="1:67" x14ac:dyDescent="0.25">
      <c r="A80" s="176">
        <v>70</v>
      </c>
      <c r="B80" s="120" t="s">
        <v>322</v>
      </c>
      <c r="C80" s="78">
        <v>0</v>
      </c>
      <c r="D80" s="78">
        <v>0</v>
      </c>
      <c r="E80" s="78">
        <v>0</v>
      </c>
      <c r="F80" s="80">
        <v>0</v>
      </c>
      <c r="G80" s="78">
        <v>0</v>
      </c>
      <c r="H80" s="78">
        <v>0</v>
      </c>
      <c r="I80" s="78">
        <v>0</v>
      </c>
      <c r="J80" s="80">
        <v>0</v>
      </c>
      <c r="K80" s="78">
        <v>0</v>
      </c>
      <c r="L80" s="78">
        <v>0</v>
      </c>
      <c r="M80" s="78">
        <v>0</v>
      </c>
      <c r="N80" s="80">
        <v>0</v>
      </c>
      <c r="O80" s="78">
        <v>0</v>
      </c>
      <c r="P80" s="78">
        <v>0</v>
      </c>
      <c r="Q80" s="78">
        <v>0</v>
      </c>
      <c r="R80" s="80">
        <v>0</v>
      </c>
      <c r="S80" s="157">
        <v>0</v>
      </c>
      <c r="T80" s="78">
        <v>0</v>
      </c>
      <c r="U80" s="78">
        <v>0</v>
      </c>
      <c r="V80" s="78">
        <v>0</v>
      </c>
      <c r="W80" s="80">
        <v>0</v>
      </c>
      <c r="X80" s="78">
        <v>0</v>
      </c>
      <c r="Y80" s="78">
        <v>0</v>
      </c>
      <c r="Z80" s="78">
        <v>0</v>
      </c>
      <c r="AA80" s="80">
        <v>0</v>
      </c>
      <c r="AB80" s="78">
        <v>0</v>
      </c>
      <c r="AC80" s="78">
        <v>0</v>
      </c>
      <c r="AD80" s="78">
        <v>0</v>
      </c>
      <c r="AE80" s="80">
        <v>0</v>
      </c>
      <c r="AF80" s="78">
        <v>0</v>
      </c>
      <c r="AG80" s="78">
        <v>0</v>
      </c>
      <c r="AH80" s="78">
        <v>0</v>
      </c>
      <c r="AI80" s="80">
        <v>0</v>
      </c>
      <c r="AJ80" s="157">
        <v>0</v>
      </c>
      <c r="AK80" s="78">
        <v>0</v>
      </c>
      <c r="AL80" s="78">
        <v>0</v>
      </c>
      <c r="AM80" s="78">
        <v>0</v>
      </c>
      <c r="AN80" s="80">
        <v>0</v>
      </c>
      <c r="AO80" s="78">
        <v>0</v>
      </c>
      <c r="AP80" s="78">
        <v>0</v>
      </c>
      <c r="AQ80" s="78">
        <v>0</v>
      </c>
      <c r="AR80" s="80">
        <v>0</v>
      </c>
      <c r="AS80" s="78">
        <v>0</v>
      </c>
      <c r="AT80" s="78">
        <v>0</v>
      </c>
      <c r="AU80" s="78">
        <v>0</v>
      </c>
      <c r="AV80" s="80">
        <v>0</v>
      </c>
      <c r="AW80" s="78">
        <v>0</v>
      </c>
      <c r="AX80" s="78">
        <v>0</v>
      </c>
      <c r="AY80" s="78">
        <v>0</v>
      </c>
      <c r="AZ80" s="80">
        <v>0</v>
      </c>
      <c r="BA80" s="157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80">
        <v>0</v>
      </c>
      <c r="BO80" s="17"/>
    </row>
    <row r="81" spans="1:67" x14ac:dyDescent="0.25">
      <c r="A81" s="176">
        <v>71</v>
      </c>
      <c r="B81" s="120" t="s">
        <v>323</v>
      </c>
      <c r="C81" s="78">
        <v>0</v>
      </c>
      <c r="D81" s="78">
        <v>0</v>
      </c>
      <c r="E81" s="78">
        <v>0</v>
      </c>
      <c r="F81" s="80">
        <v>0</v>
      </c>
      <c r="G81" s="78">
        <v>0</v>
      </c>
      <c r="H81" s="78">
        <v>0</v>
      </c>
      <c r="I81" s="78">
        <v>0</v>
      </c>
      <c r="J81" s="80">
        <v>0</v>
      </c>
      <c r="K81" s="78">
        <v>0</v>
      </c>
      <c r="L81" s="78">
        <v>0</v>
      </c>
      <c r="M81" s="78">
        <v>0</v>
      </c>
      <c r="N81" s="80">
        <v>0</v>
      </c>
      <c r="O81" s="78">
        <v>0</v>
      </c>
      <c r="P81" s="78">
        <v>0</v>
      </c>
      <c r="Q81" s="78">
        <v>0</v>
      </c>
      <c r="R81" s="80">
        <v>0</v>
      </c>
      <c r="S81" s="157">
        <v>0</v>
      </c>
      <c r="T81" s="78">
        <v>0</v>
      </c>
      <c r="U81" s="78">
        <v>0</v>
      </c>
      <c r="V81" s="78">
        <v>0</v>
      </c>
      <c r="W81" s="80">
        <v>0</v>
      </c>
      <c r="X81" s="78">
        <v>0</v>
      </c>
      <c r="Y81" s="78">
        <v>0</v>
      </c>
      <c r="Z81" s="78">
        <v>0</v>
      </c>
      <c r="AA81" s="80">
        <v>0</v>
      </c>
      <c r="AB81" s="78">
        <v>0</v>
      </c>
      <c r="AC81" s="78">
        <v>0</v>
      </c>
      <c r="AD81" s="78">
        <v>0</v>
      </c>
      <c r="AE81" s="80">
        <v>0</v>
      </c>
      <c r="AF81" s="78">
        <v>0</v>
      </c>
      <c r="AG81" s="78">
        <v>0</v>
      </c>
      <c r="AH81" s="78">
        <v>0</v>
      </c>
      <c r="AI81" s="80">
        <v>0</v>
      </c>
      <c r="AJ81" s="157">
        <v>0</v>
      </c>
      <c r="AK81" s="78">
        <v>0</v>
      </c>
      <c r="AL81" s="78">
        <v>0</v>
      </c>
      <c r="AM81" s="78">
        <v>0</v>
      </c>
      <c r="AN81" s="80">
        <v>0</v>
      </c>
      <c r="AO81" s="78">
        <v>0</v>
      </c>
      <c r="AP81" s="78">
        <v>0</v>
      </c>
      <c r="AQ81" s="78">
        <v>0</v>
      </c>
      <c r="AR81" s="80">
        <v>0</v>
      </c>
      <c r="AS81" s="78">
        <v>0</v>
      </c>
      <c r="AT81" s="78">
        <v>0</v>
      </c>
      <c r="AU81" s="78">
        <v>0</v>
      </c>
      <c r="AV81" s="80">
        <v>0</v>
      </c>
      <c r="AW81" s="78">
        <v>0</v>
      </c>
      <c r="AX81" s="78">
        <v>0</v>
      </c>
      <c r="AY81" s="78">
        <v>0</v>
      </c>
      <c r="AZ81" s="80">
        <v>0</v>
      </c>
      <c r="BA81" s="157">
        <v>0</v>
      </c>
      <c r="BB81" s="121">
        <v>0</v>
      </c>
      <c r="BC81" s="121">
        <v>0</v>
      </c>
      <c r="BD81" s="121">
        <v>0</v>
      </c>
      <c r="BE81" s="121">
        <v>0</v>
      </c>
      <c r="BF81" s="121">
        <v>0</v>
      </c>
      <c r="BG81" s="121">
        <v>0</v>
      </c>
      <c r="BH81" s="121">
        <v>0</v>
      </c>
      <c r="BI81" s="121">
        <v>0</v>
      </c>
      <c r="BJ81" s="121">
        <v>0</v>
      </c>
      <c r="BK81" s="121">
        <v>0</v>
      </c>
      <c r="BL81" s="121">
        <v>0</v>
      </c>
      <c r="BM81" s="121">
        <v>0</v>
      </c>
      <c r="BN81" s="80">
        <v>0</v>
      </c>
      <c r="BO81" s="17"/>
    </row>
    <row r="82" spans="1:67" x14ac:dyDescent="0.25">
      <c r="A82" s="176">
        <v>72</v>
      </c>
      <c r="B82" s="120" t="s">
        <v>324</v>
      </c>
      <c r="C82" s="78">
        <v>0</v>
      </c>
      <c r="D82" s="78">
        <v>0</v>
      </c>
      <c r="E82" s="78">
        <v>0</v>
      </c>
      <c r="F82" s="80">
        <v>0</v>
      </c>
      <c r="G82" s="78">
        <v>0</v>
      </c>
      <c r="H82" s="78">
        <v>0</v>
      </c>
      <c r="I82" s="78">
        <v>0</v>
      </c>
      <c r="J82" s="80">
        <v>0</v>
      </c>
      <c r="K82" s="78">
        <v>0</v>
      </c>
      <c r="L82" s="78">
        <v>0</v>
      </c>
      <c r="M82" s="78">
        <v>0</v>
      </c>
      <c r="N82" s="80">
        <v>0</v>
      </c>
      <c r="O82" s="78">
        <v>0</v>
      </c>
      <c r="P82" s="78">
        <v>0</v>
      </c>
      <c r="Q82" s="78">
        <v>0</v>
      </c>
      <c r="R82" s="80">
        <v>0</v>
      </c>
      <c r="S82" s="157">
        <v>0</v>
      </c>
      <c r="T82" s="78">
        <v>0</v>
      </c>
      <c r="U82" s="78">
        <v>0</v>
      </c>
      <c r="V82" s="78">
        <v>0</v>
      </c>
      <c r="W82" s="80">
        <v>0</v>
      </c>
      <c r="X82" s="78">
        <v>0</v>
      </c>
      <c r="Y82" s="78">
        <v>0</v>
      </c>
      <c r="Z82" s="78">
        <v>0</v>
      </c>
      <c r="AA82" s="80">
        <v>0</v>
      </c>
      <c r="AB82" s="78">
        <v>0</v>
      </c>
      <c r="AC82" s="78">
        <v>0</v>
      </c>
      <c r="AD82" s="78">
        <v>0</v>
      </c>
      <c r="AE82" s="80">
        <v>0</v>
      </c>
      <c r="AF82" s="78">
        <v>0</v>
      </c>
      <c r="AG82" s="78">
        <v>0</v>
      </c>
      <c r="AH82" s="78">
        <v>0</v>
      </c>
      <c r="AI82" s="80">
        <v>0</v>
      </c>
      <c r="AJ82" s="157">
        <v>0</v>
      </c>
      <c r="AK82" s="78">
        <v>0</v>
      </c>
      <c r="AL82" s="78">
        <v>0</v>
      </c>
      <c r="AM82" s="78">
        <v>0</v>
      </c>
      <c r="AN82" s="80">
        <v>0</v>
      </c>
      <c r="AO82" s="78">
        <v>0</v>
      </c>
      <c r="AP82" s="78">
        <v>0</v>
      </c>
      <c r="AQ82" s="78">
        <v>0</v>
      </c>
      <c r="AR82" s="80">
        <v>0</v>
      </c>
      <c r="AS82" s="78">
        <v>0</v>
      </c>
      <c r="AT82" s="78">
        <v>0</v>
      </c>
      <c r="AU82" s="78">
        <v>0</v>
      </c>
      <c r="AV82" s="80">
        <v>0</v>
      </c>
      <c r="AW82" s="78">
        <v>0</v>
      </c>
      <c r="AX82" s="78">
        <v>0</v>
      </c>
      <c r="AY82" s="78">
        <v>0</v>
      </c>
      <c r="AZ82" s="80">
        <v>0</v>
      </c>
      <c r="BA82" s="157">
        <v>0</v>
      </c>
      <c r="BB82" s="121">
        <v>0</v>
      </c>
      <c r="BC82" s="121">
        <v>0</v>
      </c>
      <c r="BD82" s="121">
        <v>0</v>
      </c>
      <c r="BE82" s="121">
        <v>0</v>
      </c>
      <c r="BF82" s="121">
        <v>0</v>
      </c>
      <c r="BG82" s="121">
        <v>0</v>
      </c>
      <c r="BH82" s="121">
        <v>0</v>
      </c>
      <c r="BI82" s="121">
        <v>0</v>
      </c>
      <c r="BJ82" s="121">
        <v>0</v>
      </c>
      <c r="BK82" s="121">
        <v>0</v>
      </c>
      <c r="BL82" s="121">
        <v>0</v>
      </c>
      <c r="BM82" s="121">
        <v>0</v>
      </c>
      <c r="BN82" s="80">
        <v>0</v>
      </c>
      <c r="BO82" s="17"/>
    </row>
    <row r="83" spans="1:67" s="20" customFormat="1" ht="30.75" customHeight="1" x14ac:dyDescent="0.25">
      <c r="A83" s="249" t="s">
        <v>3</v>
      </c>
      <c r="B83" s="249"/>
      <c r="C83" s="136">
        <v>16925963.170000002</v>
      </c>
      <c r="D83" s="210">
        <v>16925963.170000002</v>
      </c>
      <c r="E83" s="210">
        <v>16925963.170000002</v>
      </c>
      <c r="F83" s="210">
        <v>50777889.510000005</v>
      </c>
      <c r="G83" s="210">
        <v>16925963.170000002</v>
      </c>
      <c r="H83" s="210">
        <v>16925963.170000002</v>
      </c>
      <c r="I83" s="210">
        <v>16925963.170000002</v>
      </c>
      <c r="J83" s="210">
        <v>50777889.510000005</v>
      </c>
      <c r="K83" s="210">
        <v>16925963.170000002</v>
      </c>
      <c r="L83" s="210">
        <v>16925963.170000002</v>
      </c>
      <c r="M83" s="210">
        <v>16925963.170000002</v>
      </c>
      <c r="N83" s="210">
        <v>50777889.510000005</v>
      </c>
      <c r="O83" s="210">
        <v>16925963.170000002</v>
      </c>
      <c r="P83" s="210">
        <v>16925963.170000002</v>
      </c>
      <c r="Q83" s="210">
        <v>16925963.170000002</v>
      </c>
      <c r="R83" s="210">
        <v>50777889.510000005</v>
      </c>
      <c r="S83" s="210">
        <v>203111558.04000002</v>
      </c>
      <c r="T83" s="210">
        <v>14558389.229999999</v>
      </c>
      <c r="U83" s="210">
        <v>14558389.229999999</v>
      </c>
      <c r="V83" s="210">
        <v>14558389.229999999</v>
      </c>
      <c r="W83" s="210">
        <v>43675167.689999998</v>
      </c>
      <c r="X83" s="210">
        <v>14558389.229999999</v>
      </c>
      <c r="Y83" s="210">
        <v>14558389.229999999</v>
      </c>
      <c r="Z83" s="210">
        <v>14558389.229999999</v>
      </c>
      <c r="AA83" s="210">
        <v>43675167.689999998</v>
      </c>
      <c r="AB83" s="210">
        <v>14558389.229999999</v>
      </c>
      <c r="AC83" s="210">
        <v>14558389.229999999</v>
      </c>
      <c r="AD83" s="210">
        <v>14558389.229999999</v>
      </c>
      <c r="AE83" s="210">
        <v>43675167.689999998</v>
      </c>
      <c r="AF83" s="210">
        <v>14558389.229999999</v>
      </c>
      <c r="AG83" s="210">
        <v>14558389.229999999</v>
      </c>
      <c r="AH83" s="210">
        <v>14558389.229999999</v>
      </c>
      <c r="AI83" s="210">
        <v>43675167.689999998</v>
      </c>
      <c r="AJ83" s="210">
        <v>174700670.75999999</v>
      </c>
      <c r="AK83" s="210">
        <v>11521327.689999999</v>
      </c>
      <c r="AL83" s="210">
        <v>11521327.689999999</v>
      </c>
      <c r="AM83" s="210">
        <v>11521327.689999999</v>
      </c>
      <c r="AN83" s="210">
        <v>34563983.07</v>
      </c>
      <c r="AO83" s="210">
        <v>11521327.689999999</v>
      </c>
      <c r="AP83" s="210">
        <v>11521327.689999999</v>
      </c>
      <c r="AQ83" s="210">
        <v>11521327.689999999</v>
      </c>
      <c r="AR83" s="210">
        <v>34563983.07</v>
      </c>
      <c r="AS83" s="210">
        <v>11521327.689999999</v>
      </c>
      <c r="AT83" s="210">
        <v>11521327.689999999</v>
      </c>
      <c r="AU83" s="210">
        <v>11521327.689999999</v>
      </c>
      <c r="AV83" s="210">
        <v>34563983.07</v>
      </c>
      <c r="AW83" s="210">
        <v>11521327.689999999</v>
      </c>
      <c r="AX83" s="210">
        <v>11521327.689999999</v>
      </c>
      <c r="AY83" s="210">
        <v>11521327.689999999</v>
      </c>
      <c r="AZ83" s="210">
        <v>34563983.07</v>
      </c>
      <c r="BA83" s="210">
        <v>138255932.28</v>
      </c>
      <c r="BB83" s="210">
        <v>43005680.090000004</v>
      </c>
      <c r="BC83" s="210">
        <v>43005680.090000004</v>
      </c>
      <c r="BD83" s="210">
        <v>43005680.090000004</v>
      </c>
      <c r="BE83" s="210">
        <v>43005680.090000004</v>
      </c>
      <c r="BF83" s="210">
        <v>43005680.090000004</v>
      </c>
      <c r="BG83" s="210">
        <v>43005680.090000004</v>
      </c>
      <c r="BH83" s="210">
        <v>43005680.090000004</v>
      </c>
      <c r="BI83" s="210">
        <v>43005680.090000004</v>
      </c>
      <c r="BJ83" s="210">
        <v>43005680.090000004</v>
      </c>
      <c r="BK83" s="210">
        <v>43005680.090000004</v>
      </c>
      <c r="BL83" s="210">
        <v>43005680.090000004</v>
      </c>
      <c r="BM83" s="210">
        <v>43005680.090000004</v>
      </c>
      <c r="BN83" s="210">
        <v>516068161.07999992</v>
      </c>
      <c r="BO83" s="17"/>
    </row>
    <row r="87" spans="1:67" x14ac:dyDescent="0.25"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</row>
    <row r="101" spans="3:65" x14ac:dyDescent="0.25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</row>
    <row r="104" spans="3:65" x14ac:dyDescent="0.25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3:B83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K98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P33" sqref="P33"/>
    </sheetView>
  </sheetViews>
  <sheetFormatPr defaultColWidth="15.28515625" defaultRowHeight="12" x14ac:dyDescent="0.25"/>
  <cols>
    <col min="1" max="1" width="3.42578125" style="102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1" width="10" style="17" bestFit="1" customWidth="1"/>
    <col min="22" max="22" width="10.5703125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2.28515625" style="14" bestFit="1" customWidth="1"/>
    <col min="69" max="69" width="11.7109375" style="14" bestFit="1" customWidth="1"/>
    <col min="70" max="70" width="10.42578125" style="14" bestFit="1" customWidth="1"/>
    <col min="71" max="71" width="12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bestFit="1" customWidth="1"/>
    <col min="81" max="81" width="12.7109375" style="14" bestFit="1" customWidth="1"/>
    <col min="82" max="82" width="7.85546875" style="14" bestFit="1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3" style="14" customWidth="1"/>
    <col min="90" max="90" width="8.7109375" style="14" customWidth="1"/>
    <col min="91" max="91" width="16.2851562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0.85546875" style="14" bestFit="1" customWidth="1"/>
    <col min="98" max="98" width="7.28515625" style="14" customWidth="1"/>
    <col min="99" max="99" width="10.85546875" style="14" bestFit="1" customWidth="1"/>
    <col min="100" max="100" width="9.42578125" style="14" bestFit="1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customWidth="1"/>
    <col min="108" max="108" width="7.28515625" style="14" customWidth="1"/>
    <col min="109" max="109" width="11.7109375" style="14" bestFit="1" customWidth="1"/>
    <col min="110" max="110" width="9.42578125" style="14" bestFit="1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9.42578125" style="14" bestFit="1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2" style="14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3" style="14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bestFit="1" customWidth="1"/>
    <col min="151" max="151" width="12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bestFit="1" customWidth="1"/>
    <col min="161" max="161" width="12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2.7109375" style="14" bestFit="1" customWidth="1"/>
    <col min="172" max="172" width="16.28515625" style="14" bestFit="1" customWidth="1"/>
    <col min="173" max="175" width="14.5703125" style="14" customWidth="1"/>
    <col min="176" max="177" width="15.28515625" style="14" bestFit="1" customWidth="1"/>
    <col min="178" max="179" width="14.5703125" style="14" customWidth="1"/>
    <col min="180" max="180" width="15.28515625" style="14" bestFit="1" customWidth="1"/>
    <col min="181" max="182" width="14.5703125" style="14" customWidth="1"/>
    <col min="183" max="183" width="15.28515625" style="14" bestFit="1" customWidth="1"/>
    <col min="184" max="185" width="15.28515625" style="14"/>
    <col min="186" max="186" width="3.42578125" style="14" bestFit="1" customWidth="1"/>
    <col min="187" max="187" width="54.5703125" style="14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3" style="14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9.7109375" style="14" bestFit="1" customWidth="1"/>
    <col min="227" max="227" width="14.2851562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10.85546875" style="14" bestFit="1" customWidth="1"/>
    <col min="307" max="307" width="13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bestFit="1" customWidth="1"/>
    <col min="317" max="317" width="12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bestFit="1" customWidth="1"/>
    <col min="337" max="337" width="12.7109375" style="14" bestFit="1" customWidth="1"/>
    <col min="338" max="338" width="7.85546875" style="14" bestFit="1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3" style="14" customWidth="1"/>
    <col min="346" max="346" width="8.7109375" style="14" customWidth="1"/>
    <col min="347" max="347" width="16.2851562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0.85546875" style="14" bestFit="1" customWidth="1"/>
    <col min="354" max="354" width="7.28515625" style="14" customWidth="1"/>
    <col min="355" max="355" width="10.85546875" style="14" bestFit="1" customWidth="1"/>
    <col min="356" max="356" width="9.42578125" style="14" bestFit="1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customWidth="1"/>
    <col min="364" max="364" width="7.28515625" style="14" customWidth="1"/>
    <col min="365" max="365" width="11.7109375" style="14" bestFit="1" customWidth="1"/>
    <col min="366" max="366" width="9.42578125" style="14" bestFit="1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9.42578125" style="14" bestFit="1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2" style="14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3" style="14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bestFit="1" customWidth="1"/>
    <col min="407" max="407" width="12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2.7109375" style="14" bestFit="1" customWidth="1"/>
    <col min="428" max="428" width="16.28515625" style="14" bestFit="1" customWidth="1"/>
    <col min="429" max="431" width="14.5703125" style="14" customWidth="1"/>
    <col min="432" max="433" width="15.28515625" style="14" bestFit="1" customWidth="1"/>
    <col min="434" max="435" width="14.5703125" style="14" customWidth="1"/>
    <col min="436" max="436" width="15.28515625" style="14" bestFit="1" customWidth="1"/>
    <col min="437" max="438" width="14.5703125" style="14" customWidth="1"/>
    <col min="439" max="439" width="15.28515625" style="14" bestFit="1" customWidth="1"/>
    <col min="440" max="441" width="15.28515625" style="14"/>
    <col min="442" max="442" width="3.42578125" style="14" bestFit="1" customWidth="1"/>
    <col min="443" max="443" width="54.5703125" style="14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3" style="14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9.7109375" style="14" bestFit="1" customWidth="1"/>
    <col min="483" max="483" width="14.2851562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10.85546875" style="14" bestFit="1" customWidth="1"/>
    <col min="563" max="563" width="13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bestFit="1" customWidth="1"/>
    <col min="573" max="573" width="12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bestFit="1" customWidth="1"/>
    <col min="593" max="593" width="12.7109375" style="14" bestFit="1" customWidth="1"/>
    <col min="594" max="594" width="7.85546875" style="14" bestFit="1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3" style="14" customWidth="1"/>
    <col min="602" max="602" width="8.7109375" style="14" customWidth="1"/>
    <col min="603" max="603" width="16.2851562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0.85546875" style="14" bestFit="1" customWidth="1"/>
    <col min="610" max="610" width="7.28515625" style="14" customWidth="1"/>
    <col min="611" max="611" width="10.85546875" style="14" bestFit="1" customWidth="1"/>
    <col min="612" max="612" width="9.42578125" style="14" bestFit="1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customWidth="1"/>
    <col min="620" max="620" width="7.28515625" style="14" customWidth="1"/>
    <col min="621" max="621" width="11.7109375" style="14" bestFit="1" customWidth="1"/>
    <col min="622" max="622" width="9.42578125" style="14" bestFit="1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9.42578125" style="14" bestFit="1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2" style="14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3" style="14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bestFit="1" customWidth="1"/>
    <col min="663" max="663" width="12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2.7109375" style="14" bestFit="1" customWidth="1"/>
    <col min="684" max="684" width="16.28515625" style="14" bestFit="1" customWidth="1"/>
    <col min="685" max="687" width="14.5703125" style="14" customWidth="1"/>
    <col min="688" max="689" width="15.28515625" style="14" bestFit="1" customWidth="1"/>
    <col min="690" max="691" width="14.5703125" style="14" customWidth="1"/>
    <col min="692" max="692" width="15.28515625" style="14" bestFit="1" customWidth="1"/>
    <col min="693" max="694" width="14.5703125" style="14" customWidth="1"/>
    <col min="695" max="695" width="15.28515625" style="14" bestFit="1" customWidth="1"/>
    <col min="696" max="697" width="15.28515625" style="14"/>
    <col min="698" max="698" width="3.42578125" style="14" bestFit="1" customWidth="1"/>
    <col min="699" max="699" width="54.5703125" style="14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3" style="14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9.7109375" style="14" bestFit="1" customWidth="1"/>
    <col min="739" max="739" width="14.2851562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10.85546875" style="14" bestFit="1" customWidth="1"/>
    <col min="819" max="819" width="13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bestFit="1" customWidth="1"/>
    <col min="829" max="829" width="12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bestFit="1" customWidth="1"/>
    <col min="849" max="849" width="12.7109375" style="14" bestFit="1" customWidth="1"/>
    <col min="850" max="850" width="7.85546875" style="14" bestFit="1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3" style="14" customWidth="1"/>
    <col min="858" max="858" width="8.7109375" style="14" customWidth="1"/>
    <col min="859" max="859" width="16.2851562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0.85546875" style="14" bestFit="1" customWidth="1"/>
    <col min="866" max="866" width="7.28515625" style="14" customWidth="1"/>
    <col min="867" max="867" width="10.85546875" style="14" bestFit="1" customWidth="1"/>
    <col min="868" max="868" width="9.42578125" style="14" bestFit="1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customWidth="1"/>
    <col min="876" max="876" width="7.28515625" style="14" customWidth="1"/>
    <col min="877" max="877" width="11.7109375" style="14" bestFit="1" customWidth="1"/>
    <col min="878" max="878" width="9.42578125" style="14" bestFit="1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9.42578125" style="14" bestFit="1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2" style="14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3" style="14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bestFit="1" customWidth="1"/>
    <col min="919" max="919" width="12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2.7109375" style="14" bestFit="1" customWidth="1"/>
    <col min="940" max="940" width="16.28515625" style="14" bestFit="1" customWidth="1"/>
    <col min="941" max="943" width="14.5703125" style="14" customWidth="1"/>
    <col min="944" max="945" width="15.28515625" style="14" bestFit="1" customWidth="1"/>
    <col min="946" max="947" width="14.5703125" style="14" customWidth="1"/>
    <col min="948" max="948" width="15.28515625" style="14" bestFit="1" customWidth="1"/>
    <col min="949" max="950" width="14.5703125" style="14" customWidth="1"/>
    <col min="951" max="951" width="15.28515625" style="14" bestFit="1" customWidth="1"/>
    <col min="952" max="953" width="15.28515625" style="14"/>
    <col min="954" max="954" width="3.42578125" style="14" bestFit="1" customWidth="1"/>
    <col min="955" max="955" width="54.5703125" style="14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3" style="14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9.7109375" style="14" bestFit="1" customWidth="1"/>
    <col min="995" max="995" width="14.2851562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10.85546875" style="14" bestFit="1" customWidth="1"/>
    <col min="1075" max="1075" width="13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bestFit="1" customWidth="1"/>
    <col min="1085" max="1085" width="12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bestFit="1" customWidth="1"/>
    <col min="1105" max="1105" width="12.7109375" style="14" bestFit="1" customWidth="1"/>
    <col min="1106" max="1106" width="7.85546875" style="14" bestFit="1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3" style="14" customWidth="1"/>
    <col min="1114" max="1114" width="8.7109375" style="14" customWidth="1"/>
    <col min="1115" max="1115" width="16.2851562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0.85546875" style="14" bestFit="1" customWidth="1"/>
    <col min="1122" max="1122" width="7.28515625" style="14" customWidth="1"/>
    <col min="1123" max="1123" width="10.85546875" style="14" bestFit="1" customWidth="1"/>
    <col min="1124" max="1124" width="9.42578125" style="14" bestFit="1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customWidth="1"/>
    <col min="1132" max="1132" width="7.28515625" style="14" customWidth="1"/>
    <col min="1133" max="1133" width="11.7109375" style="14" bestFit="1" customWidth="1"/>
    <col min="1134" max="1134" width="9.42578125" style="14" bestFit="1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9.42578125" style="14" bestFit="1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2" style="14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3" style="14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bestFit="1" customWidth="1"/>
    <col min="1175" max="1175" width="12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2.7109375" style="14" bestFit="1" customWidth="1"/>
    <col min="1196" max="1196" width="16.28515625" style="14" bestFit="1" customWidth="1"/>
    <col min="1197" max="1199" width="14.5703125" style="14" customWidth="1"/>
    <col min="1200" max="1201" width="15.28515625" style="14" bestFit="1" customWidth="1"/>
    <col min="1202" max="1203" width="14.5703125" style="14" customWidth="1"/>
    <col min="1204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5.28515625" style="14"/>
    <col min="1210" max="1210" width="3.42578125" style="14" bestFit="1" customWidth="1"/>
    <col min="1211" max="1211" width="54.5703125" style="14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3" style="14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9.7109375" style="14" bestFit="1" customWidth="1"/>
    <col min="1251" max="1251" width="14.2851562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10.85546875" style="14" bestFit="1" customWidth="1"/>
    <col min="1331" max="1331" width="13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bestFit="1" customWidth="1"/>
    <col min="1341" max="1341" width="12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bestFit="1" customWidth="1"/>
    <col min="1361" max="1361" width="12.7109375" style="14" bestFit="1" customWidth="1"/>
    <col min="1362" max="1362" width="7.85546875" style="14" bestFit="1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3" style="14" customWidth="1"/>
    <col min="1370" max="1370" width="8.7109375" style="14" customWidth="1"/>
    <col min="1371" max="1371" width="16.2851562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0.85546875" style="14" bestFit="1" customWidth="1"/>
    <col min="1378" max="1378" width="7.28515625" style="14" customWidth="1"/>
    <col min="1379" max="1379" width="10.85546875" style="14" bestFit="1" customWidth="1"/>
    <col min="1380" max="1380" width="9.42578125" style="14" bestFit="1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customWidth="1"/>
    <col min="1388" max="1388" width="7.28515625" style="14" customWidth="1"/>
    <col min="1389" max="1389" width="11.7109375" style="14" bestFit="1" customWidth="1"/>
    <col min="1390" max="1390" width="9.42578125" style="14" bestFit="1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9.42578125" style="14" bestFit="1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2" style="14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3" style="14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bestFit="1" customWidth="1"/>
    <col min="1431" max="1431" width="12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2.7109375" style="14" bestFit="1" customWidth="1"/>
    <col min="1452" max="1452" width="16.28515625" style="14" bestFit="1" customWidth="1"/>
    <col min="1453" max="1455" width="14.5703125" style="14" customWidth="1"/>
    <col min="1456" max="1457" width="15.28515625" style="14" bestFit="1" customWidth="1"/>
    <col min="1458" max="1459" width="14.5703125" style="14" customWidth="1"/>
    <col min="1460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5.28515625" style="14"/>
    <col min="1466" max="1466" width="3.42578125" style="14" bestFit="1" customWidth="1"/>
    <col min="1467" max="1467" width="54.5703125" style="14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3" style="14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9.7109375" style="14" bestFit="1" customWidth="1"/>
    <col min="1507" max="1507" width="14.2851562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10.85546875" style="14" bestFit="1" customWidth="1"/>
    <col min="1587" max="1587" width="13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bestFit="1" customWidth="1"/>
    <col min="1597" max="1597" width="12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bestFit="1" customWidth="1"/>
    <col min="1617" max="1617" width="12.7109375" style="14" bestFit="1" customWidth="1"/>
    <col min="1618" max="1618" width="7.85546875" style="14" bestFit="1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3" style="14" customWidth="1"/>
    <col min="1626" max="1626" width="8.7109375" style="14" customWidth="1"/>
    <col min="1627" max="1627" width="16.2851562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0.85546875" style="14" bestFit="1" customWidth="1"/>
    <col min="1634" max="1634" width="7.28515625" style="14" customWidth="1"/>
    <col min="1635" max="1635" width="10.85546875" style="14" bestFit="1" customWidth="1"/>
    <col min="1636" max="1636" width="9.42578125" style="14" bestFit="1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customWidth="1"/>
    <col min="1644" max="1644" width="7.28515625" style="14" customWidth="1"/>
    <col min="1645" max="1645" width="11.7109375" style="14" bestFit="1" customWidth="1"/>
    <col min="1646" max="1646" width="9.42578125" style="14" bestFit="1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9.42578125" style="14" bestFit="1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2" style="14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3" style="14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bestFit="1" customWidth="1"/>
    <col min="1687" max="1687" width="12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2.7109375" style="14" bestFit="1" customWidth="1"/>
    <col min="1708" max="1708" width="16.28515625" style="14" bestFit="1" customWidth="1"/>
    <col min="1709" max="1711" width="14.5703125" style="14" customWidth="1"/>
    <col min="1712" max="1713" width="15.28515625" style="14" bestFit="1" customWidth="1"/>
    <col min="1714" max="1715" width="14.5703125" style="14" customWidth="1"/>
    <col min="1716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5.28515625" style="14"/>
    <col min="1722" max="1722" width="3.42578125" style="14" bestFit="1" customWidth="1"/>
    <col min="1723" max="1723" width="54.5703125" style="14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3" style="14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9.7109375" style="14" bestFit="1" customWidth="1"/>
    <col min="1763" max="1763" width="14.2851562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10.85546875" style="14" bestFit="1" customWidth="1"/>
    <col min="1843" max="1843" width="13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bestFit="1" customWidth="1"/>
    <col min="1853" max="1853" width="12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bestFit="1" customWidth="1"/>
    <col min="1873" max="1873" width="12.7109375" style="14" bestFit="1" customWidth="1"/>
    <col min="1874" max="1874" width="7.85546875" style="14" bestFit="1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3" style="14" customWidth="1"/>
    <col min="1882" max="1882" width="8.7109375" style="14" customWidth="1"/>
    <col min="1883" max="1883" width="16.2851562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0.85546875" style="14" bestFit="1" customWidth="1"/>
    <col min="1890" max="1890" width="7.28515625" style="14" customWidth="1"/>
    <col min="1891" max="1891" width="10.85546875" style="14" bestFit="1" customWidth="1"/>
    <col min="1892" max="1892" width="9.42578125" style="14" bestFit="1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customWidth="1"/>
    <col min="1900" max="1900" width="7.28515625" style="14" customWidth="1"/>
    <col min="1901" max="1901" width="11.7109375" style="14" bestFit="1" customWidth="1"/>
    <col min="1902" max="1902" width="9.42578125" style="14" bestFit="1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9.42578125" style="14" bestFit="1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2" style="14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3" style="14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bestFit="1" customWidth="1"/>
    <col min="1943" max="1943" width="12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2.7109375" style="14" bestFit="1" customWidth="1"/>
    <col min="1964" max="1964" width="16.28515625" style="14" bestFit="1" customWidth="1"/>
    <col min="1965" max="1967" width="14.5703125" style="14" customWidth="1"/>
    <col min="1968" max="1969" width="15.28515625" style="14" bestFit="1" customWidth="1"/>
    <col min="1970" max="1971" width="14.5703125" style="14" customWidth="1"/>
    <col min="1972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5.28515625" style="14"/>
    <col min="1978" max="1978" width="3.42578125" style="14" bestFit="1" customWidth="1"/>
    <col min="1979" max="1979" width="54.5703125" style="14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3" style="14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9.7109375" style="14" bestFit="1" customWidth="1"/>
    <col min="2019" max="2019" width="14.2851562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10.85546875" style="14" bestFit="1" customWidth="1"/>
    <col min="2099" max="2099" width="13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bestFit="1" customWidth="1"/>
    <col min="2109" max="2109" width="12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bestFit="1" customWidth="1"/>
    <col min="2129" max="2129" width="12.7109375" style="14" bestFit="1" customWidth="1"/>
    <col min="2130" max="2130" width="7.85546875" style="14" bestFit="1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3" style="14" customWidth="1"/>
    <col min="2138" max="2138" width="8.7109375" style="14" customWidth="1"/>
    <col min="2139" max="2139" width="16.2851562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0.85546875" style="14" bestFit="1" customWidth="1"/>
    <col min="2146" max="2146" width="7.28515625" style="14" customWidth="1"/>
    <col min="2147" max="2147" width="10.85546875" style="14" bestFit="1" customWidth="1"/>
    <col min="2148" max="2148" width="9.42578125" style="14" bestFit="1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customWidth="1"/>
    <col min="2156" max="2156" width="7.28515625" style="14" customWidth="1"/>
    <col min="2157" max="2157" width="11.7109375" style="14" bestFit="1" customWidth="1"/>
    <col min="2158" max="2158" width="9.42578125" style="14" bestFit="1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9.42578125" style="14" bestFit="1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2" style="14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3" style="14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bestFit="1" customWidth="1"/>
    <col min="2199" max="2199" width="12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2.7109375" style="14" bestFit="1" customWidth="1"/>
    <col min="2220" max="2220" width="16.28515625" style="14" bestFit="1" customWidth="1"/>
    <col min="2221" max="2223" width="14.5703125" style="14" customWidth="1"/>
    <col min="2224" max="2225" width="15.28515625" style="14" bestFit="1" customWidth="1"/>
    <col min="2226" max="2227" width="14.5703125" style="14" customWidth="1"/>
    <col min="2228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5.28515625" style="14"/>
    <col min="2234" max="2234" width="3.42578125" style="14" bestFit="1" customWidth="1"/>
    <col min="2235" max="2235" width="54.5703125" style="14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3" style="14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9.7109375" style="14" bestFit="1" customWidth="1"/>
    <col min="2275" max="2275" width="14.2851562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10.85546875" style="14" bestFit="1" customWidth="1"/>
    <col min="2355" max="2355" width="13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bestFit="1" customWidth="1"/>
    <col min="2365" max="2365" width="12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bestFit="1" customWidth="1"/>
    <col min="2385" max="2385" width="12.7109375" style="14" bestFit="1" customWidth="1"/>
    <col min="2386" max="2386" width="7.85546875" style="14" bestFit="1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3" style="14" customWidth="1"/>
    <col min="2394" max="2394" width="8.7109375" style="14" customWidth="1"/>
    <col min="2395" max="2395" width="16.2851562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0.85546875" style="14" bestFit="1" customWidth="1"/>
    <col min="2402" max="2402" width="7.28515625" style="14" customWidth="1"/>
    <col min="2403" max="2403" width="10.85546875" style="14" bestFit="1" customWidth="1"/>
    <col min="2404" max="2404" width="9.42578125" style="14" bestFit="1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customWidth="1"/>
    <col min="2412" max="2412" width="7.28515625" style="14" customWidth="1"/>
    <col min="2413" max="2413" width="11.7109375" style="14" bestFit="1" customWidth="1"/>
    <col min="2414" max="2414" width="9.42578125" style="14" bestFit="1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9.42578125" style="14" bestFit="1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2" style="14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3" style="14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bestFit="1" customWidth="1"/>
    <col min="2455" max="2455" width="12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2.7109375" style="14" bestFit="1" customWidth="1"/>
    <col min="2476" max="2476" width="16.28515625" style="14" bestFit="1" customWidth="1"/>
    <col min="2477" max="2479" width="14.5703125" style="14" customWidth="1"/>
    <col min="2480" max="2481" width="15.28515625" style="14" bestFit="1" customWidth="1"/>
    <col min="2482" max="2483" width="14.5703125" style="14" customWidth="1"/>
    <col min="2484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5.28515625" style="14"/>
    <col min="2490" max="2490" width="3.42578125" style="14" bestFit="1" customWidth="1"/>
    <col min="2491" max="2491" width="54.5703125" style="14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3" style="14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9.7109375" style="14" bestFit="1" customWidth="1"/>
    <col min="2531" max="2531" width="14.2851562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10.85546875" style="14" bestFit="1" customWidth="1"/>
    <col min="2611" max="2611" width="13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bestFit="1" customWidth="1"/>
    <col min="2621" max="2621" width="12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bestFit="1" customWidth="1"/>
    <col min="2641" max="2641" width="12.7109375" style="14" bestFit="1" customWidth="1"/>
    <col min="2642" max="2642" width="7.85546875" style="14" bestFit="1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3" style="14" customWidth="1"/>
    <col min="2650" max="2650" width="8.7109375" style="14" customWidth="1"/>
    <col min="2651" max="2651" width="16.2851562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0.85546875" style="14" bestFit="1" customWidth="1"/>
    <col min="2658" max="2658" width="7.28515625" style="14" customWidth="1"/>
    <col min="2659" max="2659" width="10.85546875" style="14" bestFit="1" customWidth="1"/>
    <col min="2660" max="2660" width="9.42578125" style="14" bestFit="1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customWidth="1"/>
    <col min="2668" max="2668" width="7.28515625" style="14" customWidth="1"/>
    <col min="2669" max="2669" width="11.7109375" style="14" bestFit="1" customWidth="1"/>
    <col min="2670" max="2670" width="9.42578125" style="14" bestFit="1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9.42578125" style="14" bestFit="1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2" style="14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3" style="14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bestFit="1" customWidth="1"/>
    <col min="2711" max="2711" width="12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2.7109375" style="14" bestFit="1" customWidth="1"/>
    <col min="2732" max="2732" width="16.28515625" style="14" bestFit="1" customWidth="1"/>
    <col min="2733" max="2735" width="14.5703125" style="14" customWidth="1"/>
    <col min="2736" max="2737" width="15.28515625" style="14" bestFit="1" customWidth="1"/>
    <col min="2738" max="2739" width="14.5703125" style="14" customWidth="1"/>
    <col min="2740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5.28515625" style="14"/>
    <col min="2746" max="2746" width="3.42578125" style="14" bestFit="1" customWidth="1"/>
    <col min="2747" max="2747" width="54.5703125" style="14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3" style="14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9.7109375" style="14" bestFit="1" customWidth="1"/>
    <col min="2787" max="2787" width="14.2851562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10.85546875" style="14" bestFit="1" customWidth="1"/>
    <col min="2867" max="2867" width="13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bestFit="1" customWidth="1"/>
    <col min="2877" max="2877" width="12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bestFit="1" customWidth="1"/>
    <col min="2897" max="2897" width="12.7109375" style="14" bestFit="1" customWidth="1"/>
    <col min="2898" max="2898" width="7.85546875" style="14" bestFit="1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3" style="14" customWidth="1"/>
    <col min="2906" max="2906" width="8.7109375" style="14" customWidth="1"/>
    <col min="2907" max="2907" width="16.2851562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0.85546875" style="14" bestFit="1" customWidth="1"/>
    <col min="2914" max="2914" width="7.28515625" style="14" customWidth="1"/>
    <col min="2915" max="2915" width="10.85546875" style="14" bestFit="1" customWidth="1"/>
    <col min="2916" max="2916" width="9.42578125" style="14" bestFit="1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customWidth="1"/>
    <col min="2924" max="2924" width="7.28515625" style="14" customWidth="1"/>
    <col min="2925" max="2925" width="11.7109375" style="14" bestFit="1" customWidth="1"/>
    <col min="2926" max="2926" width="9.42578125" style="14" bestFit="1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9.42578125" style="14" bestFit="1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2" style="14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3" style="14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bestFit="1" customWidth="1"/>
    <col min="2967" max="2967" width="12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2.7109375" style="14" bestFit="1" customWidth="1"/>
    <col min="2988" max="2988" width="16.28515625" style="14" bestFit="1" customWidth="1"/>
    <col min="2989" max="2991" width="14.5703125" style="14" customWidth="1"/>
    <col min="2992" max="2993" width="15.28515625" style="14" bestFit="1" customWidth="1"/>
    <col min="2994" max="2995" width="14.5703125" style="14" customWidth="1"/>
    <col min="2996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5.28515625" style="14"/>
    <col min="3002" max="3002" width="3.42578125" style="14" bestFit="1" customWidth="1"/>
    <col min="3003" max="3003" width="54.5703125" style="14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3" style="14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9.7109375" style="14" bestFit="1" customWidth="1"/>
    <col min="3043" max="3043" width="14.2851562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10.85546875" style="14" bestFit="1" customWidth="1"/>
    <col min="3123" max="3123" width="13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bestFit="1" customWidth="1"/>
    <col min="3133" max="3133" width="12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bestFit="1" customWidth="1"/>
    <col min="3153" max="3153" width="12.7109375" style="14" bestFit="1" customWidth="1"/>
    <col min="3154" max="3154" width="7.85546875" style="14" bestFit="1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3" style="14" customWidth="1"/>
    <col min="3162" max="3162" width="8.7109375" style="14" customWidth="1"/>
    <col min="3163" max="3163" width="16.2851562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0.85546875" style="14" bestFit="1" customWidth="1"/>
    <col min="3170" max="3170" width="7.28515625" style="14" customWidth="1"/>
    <col min="3171" max="3171" width="10.85546875" style="14" bestFit="1" customWidth="1"/>
    <col min="3172" max="3172" width="9.42578125" style="14" bestFit="1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customWidth="1"/>
    <col min="3180" max="3180" width="7.28515625" style="14" customWidth="1"/>
    <col min="3181" max="3181" width="11.7109375" style="14" bestFit="1" customWidth="1"/>
    <col min="3182" max="3182" width="9.42578125" style="14" bestFit="1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9.42578125" style="14" bestFit="1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2" style="14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3" style="14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bestFit="1" customWidth="1"/>
    <col min="3223" max="3223" width="12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2.7109375" style="14" bestFit="1" customWidth="1"/>
    <col min="3244" max="3244" width="16.28515625" style="14" bestFit="1" customWidth="1"/>
    <col min="3245" max="3247" width="14.5703125" style="14" customWidth="1"/>
    <col min="3248" max="3249" width="15.28515625" style="14" bestFit="1" customWidth="1"/>
    <col min="3250" max="3251" width="14.5703125" style="14" customWidth="1"/>
    <col min="3252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5.28515625" style="14"/>
    <col min="3258" max="3258" width="3.42578125" style="14" bestFit="1" customWidth="1"/>
    <col min="3259" max="3259" width="54.5703125" style="14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3" style="14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9.7109375" style="14" bestFit="1" customWidth="1"/>
    <col min="3299" max="3299" width="14.2851562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10.85546875" style="14" bestFit="1" customWidth="1"/>
    <col min="3379" max="3379" width="13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bestFit="1" customWidth="1"/>
    <col min="3389" max="3389" width="12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bestFit="1" customWidth="1"/>
    <col min="3409" max="3409" width="12.7109375" style="14" bestFit="1" customWidth="1"/>
    <col min="3410" max="3410" width="7.85546875" style="14" bestFit="1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3" style="14" customWidth="1"/>
    <col min="3418" max="3418" width="8.7109375" style="14" customWidth="1"/>
    <col min="3419" max="3419" width="16.2851562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0.85546875" style="14" bestFit="1" customWidth="1"/>
    <col min="3426" max="3426" width="7.28515625" style="14" customWidth="1"/>
    <col min="3427" max="3427" width="10.85546875" style="14" bestFit="1" customWidth="1"/>
    <col min="3428" max="3428" width="9.42578125" style="14" bestFit="1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customWidth="1"/>
    <col min="3436" max="3436" width="7.28515625" style="14" customWidth="1"/>
    <col min="3437" max="3437" width="11.7109375" style="14" bestFit="1" customWidth="1"/>
    <col min="3438" max="3438" width="9.42578125" style="14" bestFit="1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9.42578125" style="14" bestFit="1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2" style="14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3" style="14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bestFit="1" customWidth="1"/>
    <col min="3479" max="3479" width="12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2.7109375" style="14" bestFit="1" customWidth="1"/>
    <col min="3500" max="3500" width="16.28515625" style="14" bestFit="1" customWidth="1"/>
    <col min="3501" max="3503" width="14.5703125" style="14" customWidth="1"/>
    <col min="3504" max="3505" width="15.28515625" style="14" bestFit="1" customWidth="1"/>
    <col min="3506" max="3507" width="14.5703125" style="14" customWidth="1"/>
    <col min="3508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5.28515625" style="14"/>
    <col min="3514" max="3514" width="3.42578125" style="14" bestFit="1" customWidth="1"/>
    <col min="3515" max="3515" width="54.5703125" style="14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3" style="14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9.7109375" style="14" bestFit="1" customWidth="1"/>
    <col min="3555" max="3555" width="14.2851562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10.85546875" style="14" bestFit="1" customWidth="1"/>
    <col min="3635" max="3635" width="13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bestFit="1" customWidth="1"/>
    <col min="3645" max="3645" width="12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bestFit="1" customWidth="1"/>
    <col min="3665" max="3665" width="12.7109375" style="14" bestFit="1" customWidth="1"/>
    <col min="3666" max="3666" width="7.85546875" style="14" bestFit="1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3" style="14" customWidth="1"/>
    <col min="3674" max="3674" width="8.7109375" style="14" customWidth="1"/>
    <col min="3675" max="3675" width="16.2851562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0.85546875" style="14" bestFit="1" customWidth="1"/>
    <col min="3682" max="3682" width="7.28515625" style="14" customWidth="1"/>
    <col min="3683" max="3683" width="10.85546875" style="14" bestFit="1" customWidth="1"/>
    <col min="3684" max="3684" width="9.42578125" style="14" bestFit="1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customWidth="1"/>
    <col min="3692" max="3692" width="7.28515625" style="14" customWidth="1"/>
    <col min="3693" max="3693" width="11.7109375" style="14" bestFit="1" customWidth="1"/>
    <col min="3694" max="3694" width="9.42578125" style="14" bestFit="1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9.42578125" style="14" bestFit="1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2" style="14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3" style="14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bestFit="1" customWidth="1"/>
    <col min="3735" max="3735" width="12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2.7109375" style="14" bestFit="1" customWidth="1"/>
    <col min="3756" max="3756" width="16.28515625" style="14" bestFit="1" customWidth="1"/>
    <col min="3757" max="3759" width="14.5703125" style="14" customWidth="1"/>
    <col min="3760" max="3761" width="15.28515625" style="14" bestFit="1" customWidth="1"/>
    <col min="3762" max="3763" width="14.5703125" style="14" customWidth="1"/>
    <col min="3764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5.28515625" style="14"/>
    <col min="3770" max="3770" width="3.42578125" style="14" bestFit="1" customWidth="1"/>
    <col min="3771" max="3771" width="54.5703125" style="14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3" style="14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9.7109375" style="14" bestFit="1" customWidth="1"/>
    <col min="3811" max="3811" width="14.2851562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10.85546875" style="14" bestFit="1" customWidth="1"/>
    <col min="3891" max="3891" width="13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bestFit="1" customWidth="1"/>
    <col min="3901" max="3901" width="12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bestFit="1" customWidth="1"/>
    <col min="3921" max="3921" width="12.7109375" style="14" bestFit="1" customWidth="1"/>
    <col min="3922" max="3922" width="7.85546875" style="14" bestFit="1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3" style="14" customWidth="1"/>
    <col min="3930" max="3930" width="8.7109375" style="14" customWidth="1"/>
    <col min="3931" max="3931" width="16.2851562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0.85546875" style="14" bestFit="1" customWidth="1"/>
    <col min="3938" max="3938" width="7.28515625" style="14" customWidth="1"/>
    <col min="3939" max="3939" width="10.85546875" style="14" bestFit="1" customWidth="1"/>
    <col min="3940" max="3940" width="9.42578125" style="14" bestFit="1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customWidth="1"/>
    <col min="3948" max="3948" width="7.28515625" style="14" customWidth="1"/>
    <col min="3949" max="3949" width="11.7109375" style="14" bestFit="1" customWidth="1"/>
    <col min="3950" max="3950" width="9.42578125" style="14" bestFit="1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9.42578125" style="14" bestFit="1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2" style="14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3" style="14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bestFit="1" customWidth="1"/>
    <col min="3991" max="3991" width="12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2.7109375" style="14" bestFit="1" customWidth="1"/>
    <col min="4012" max="4012" width="16.28515625" style="14" bestFit="1" customWidth="1"/>
    <col min="4013" max="4015" width="14.5703125" style="14" customWidth="1"/>
    <col min="4016" max="4017" width="15.28515625" style="14" bestFit="1" customWidth="1"/>
    <col min="4018" max="4019" width="14.5703125" style="14" customWidth="1"/>
    <col min="4020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5.28515625" style="14"/>
    <col min="4026" max="4026" width="3.42578125" style="14" bestFit="1" customWidth="1"/>
    <col min="4027" max="4027" width="54.5703125" style="14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3" style="14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9.7109375" style="14" bestFit="1" customWidth="1"/>
    <col min="4067" max="4067" width="14.2851562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10.85546875" style="14" bestFit="1" customWidth="1"/>
    <col min="4147" max="4147" width="13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bestFit="1" customWidth="1"/>
    <col min="4157" max="4157" width="12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bestFit="1" customWidth="1"/>
    <col min="4177" max="4177" width="12.7109375" style="14" bestFit="1" customWidth="1"/>
    <col min="4178" max="4178" width="7.85546875" style="14" bestFit="1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3" style="14" customWidth="1"/>
    <col min="4186" max="4186" width="8.7109375" style="14" customWidth="1"/>
    <col min="4187" max="4187" width="16.2851562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0.85546875" style="14" bestFit="1" customWidth="1"/>
    <col min="4194" max="4194" width="7.28515625" style="14" customWidth="1"/>
    <col min="4195" max="4195" width="10.85546875" style="14" bestFit="1" customWidth="1"/>
    <col min="4196" max="4196" width="9.42578125" style="14" bestFit="1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customWidth="1"/>
    <col min="4204" max="4204" width="7.28515625" style="14" customWidth="1"/>
    <col min="4205" max="4205" width="11.7109375" style="14" bestFit="1" customWidth="1"/>
    <col min="4206" max="4206" width="9.42578125" style="14" bestFit="1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9.42578125" style="14" bestFit="1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2" style="14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3" style="14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bestFit="1" customWidth="1"/>
    <col min="4247" max="4247" width="12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2.7109375" style="14" bestFit="1" customWidth="1"/>
    <col min="4268" max="4268" width="16.28515625" style="14" bestFit="1" customWidth="1"/>
    <col min="4269" max="4271" width="14.5703125" style="14" customWidth="1"/>
    <col min="4272" max="4273" width="15.28515625" style="14" bestFit="1" customWidth="1"/>
    <col min="4274" max="4275" width="14.5703125" style="14" customWidth="1"/>
    <col min="4276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5.28515625" style="14"/>
    <col min="4282" max="4282" width="3.42578125" style="14" bestFit="1" customWidth="1"/>
    <col min="4283" max="4283" width="54.5703125" style="14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3" style="14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9.7109375" style="14" bestFit="1" customWidth="1"/>
    <col min="4323" max="4323" width="14.2851562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10.85546875" style="14" bestFit="1" customWidth="1"/>
    <col min="4403" max="4403" width="13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bestFit="1" customWidth="1"/>
    <col min="4413" max="4413" width="12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bestFit="1" customWidth="1"/>
    <col min="4433" max="4433" width="12.7109375" style="14" bestFit="1" customWidth="1"/>
    <col min="4434" max="4434" width="7.85546875" style="14" bestFit="1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3" style="14" customWidth="1"/>
    <col min="4442" max="4442" width="8.7109375" style="14" customWidth="1"/>
    <col min="4443" max="4443" width="16.2851562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0.85546875" style="14" bestFit="1" customWidth="1"/>
    <col min="4450" max="4450" width="7.28515625" style="14" customWidth="1"/>
    <col min="4451" max="4451" width="10.85546875" style="14" bestFit="1" customWidth="1"/>
    <col min="4452" max="4452" width="9.42578125" style="14" bestFit="1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customWidth="1"/>
    <col min="4460" max="4460" width="7.28515625" style="14" customWidth="1"/>
    <col min="4461" max="4461" width="11.7109375" style="14" bestFit="1" customWidth="1"/>
    <col min="4462" max="4462" width="9.42578125" style="14" bestFit="1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9.42578125" style="14" bestFit="1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2" style="14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3" style="14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bestFit="1" customWidth="1"/>
    <col min="4503" max="4503" width="12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2.7109375" style="14" bestFit="1" customWidth="1"/>
    <col min="4524" max="4524" width="16.28515625" style="14" bestFit="1" customWidth="1"/>
    <col min="4525" max="4527" width="14.5703125" style="14" customWidth="1"/>
    <col min="4528" max="4529" width="15.28515625" style="14" bestFit="1" customWidth="1"/>
    <col min="4530" max="4531" width="14.5703125" style="14" customWidth="1"/>
    <col min="4532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5.28515625" style="14"/>
    <col min="4538" max="4538" width="3.42578125" style="14" bestFit="1" customWidth="1"/>
    <col min="4539" max="4539" width="54.5703125" style="14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3" style="14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9.7109375" style="14" bestFit="1" customWidth="1"/>
    <col min="4579" max="4579" width="14.2851562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10.85546875" style="14" bestFit="1" customWidth="1"/>
    <col min="4659" max="4659" width="13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bestFit="1" customWidth="1"/>
    <col min="4669" max="4669" width="12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bestFit="1" customWidth="1"/>
    <col min="4689" max="4689" width="12.7109375" style="14" bestFit="1" customWidth="1"/>
    <col min="4690" max="4690" width="7.85546875" style="14" bestFit="1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3" style="14" customWidth="1"/>
    <col min="4698" max="4698" width="8.7109375" style="14" customWidth="1"/>
    <col min="4699" max="4699" width="16.2851562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0.85546875" style="14" bestFit="1" customWidth="1"/>
    <col min="4706" max="4706" width="7.28515625" style="14" customWidth="1"/>
    <col min="4707" max="4707" width="10.85546875" style="14" bestFit="1" customWidth="1"/>
    <col min="4708" max="4708" width="9.42578125" style="14" bestFit="1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customWidth="1"/>
    <col min="4716" max="4716" width="7.28515625" style="14" customWidth="1"/>
    <col min="4717" max="4717" width="11.7109375" style="14" bestFit="1" customWidth="1"/>
    <col min="4718" max="4718" width="9.42578125" style="14" bestFit="1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9.42578125" style="14" bestFit="1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2" style="14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3" style="14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bestFit="1" customWidth="1"/>
    <col min="4759" max="4759" width="12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2.7109375" style="14" bestFit="1" customWidth="1"/>
    <col min="4780" max="4780" width="16.28515625" style="14" bestFit="1" customWidth="1"/>
    <col min="4781" max="4783" width="14.5703125" style="14" customWidth="1"/>
    <col min="4784" max="4785" width="15.28515625" style="14" bestFit="1" customWidth="1"/>
    <col min="4786" max="4787" width="14.5703125" style="14" customWidth="1"/>
    <col min="4788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5.28515625" style="14"/>
    <col min="4794" max="4794" width="3.42578125" style="14" bestFit="1" customWidth="1"/>
    <col min="4795" max="4795" width="54.5703125" style="14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3" style="14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9.7109375" style="14" bestFit="1" customWidth="1"/>
    <col min="4835" max="4835" width="14.2851562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10.85546875" style="14" bestFit="1" customWidth="1"/>
    <col min="4915" max="4915" width="13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bestFit="1" customWidth="1"/>
    <col min="4925" max="4925" width="12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bestFit="1" customWidth="1"/>
    <col min="4945" max="4945" width="12.7109375" style="14" bestFit="1" customWidth="1"/>
    <col min="4946" max="4946" width="7.85546875" style="14" bestFit="1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3" style="14" customWidth="1"/>
    <col min="4954" max="4954" width="8.7109375" style="14" customWidth="1"/>
    <col min="4955" max="4955" width="16.2851562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0.85546875" style="14" bestFit="1" customWidth="1"/>
    <col min="4962" max="4962" width="7.28515625" style="14" customWidth="1"/>
    <col min="4963" max="4963" width="10.85546875" style="14" bestFit="1" customWidth="1"/>
    <col min="4964" max="4964" width="9.42578125" style="14" bestFit="1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customWidth="1"/>
    <col min="4972" max="4972" width="7.28515625" style="14" customWidth="1"/>
    <col min="4973" max="4973" width="11.7109375" style="14" bestFit="1" customWidth="1"/>
    <col min="4974" max="4974" width="9.42578125" style="14" bestFit="1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9.42578125" style="14" bestFit="1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2" style="14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3" style="14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bestFit="1" customWidth="1"/>
    <col min="5015" max="5015" width="12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2.7109375" style="14" bestFit="1" customWidth="1"/>
    <col min="5036" max="5036" width="16.28515625" style="14" bestFit="1" customWidth="1"/>
    <col min="5037" max="5039" width="14.5703125" style="14" customWidth="1"/>
    <col min="5040" max="5041" width="15.28515625" style="14" bestFit="1" customWidth="1"/>
    <col min="5042" max="5043" width="14.5703125" style="14" customWidth="1"/>
    <col min="5044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5.28515625" style="14"/>
    <col min="5050" max="5050" width="3.42578125" style="14" bestFit="1" customWidth="1"/>
    <col min="5051" max="5051" width="54.5703125" style="14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3" style="14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9.7109375" style="14" bestFit="1" customWidth="1"/>
    <col min="5091" max="5091" width="14.2851562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10.85546875" style="14" bestFit="1" customWidth="1"/>
    <col min="5171" max="5171" width="13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bestFit="1" customWidth="1"/>
    <col min="5181" max="5181" width="12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bestFit="1" customWidth="1"/>
    <col min="5201" max="5201" width="12.7109375" style="14" bestFit="1" customWidth="1"/>
    <col min="5202" max="5202" width="7.85546875" style="14" bestFit="1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3" style="14" customWidth="1"/>
    <col min="5210" max="5210" width="8.7109375" style="14" customWidth="1"/>
    <col min="5211" max="5211" width="16.2851562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0.85546875" style="14" bestFit="1" customWidth="1"/>
    <col min="5218" max="5218" width="7.28515625" style="14" customWidth="1"/>
    <col min="5219" max="5219" width="10.85546875" style="14" bestFit="1" customWidth="1"/>
    <col min="5220" max="5220" width="9.42578125" style="14" bestFit="1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customWidth="1"/>
    <col min="5228" max="5228" width="7.28515625" style="14" customWidth="1"/>
    <col min="5229" max="5229" width="11.7109375" style="14" bestFit="1" customWidth="1"/>
    <col min="5230" max="5230" width="9.42578125" style="14" bestFit="1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9.42578125" style="14" bestFit="1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2" style="14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3" style="14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bestFit="1" customWidth="1"/>
    <col min="5271" max="5271" width="12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2.7109375" style="14" bestFit="1" customWidth="1"/>
    <col min="5292" max="5292" width="16.28515625" style="14" bestFit="1" customWidth="1"/>
    <col min="5293" max="5295" width="14.5703125" style="14" customWidth="1"/>
    <col min="5296" max="5297" width="15.28515625" style="14" bestFit="1" customWidth="1"/>
    <col min="5298" max="5299" width="14.5703125" style="14" customWidth="1"/>
    <col min="5300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5.28515625" style="14"/>
    <col min="5306" max="5306" width="3.42578125" style="14" bestFit="1" customWidth="1"/>
    <col min="5307" max="5307" width="54.5703125" style="14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3" style="14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9.7109375" style="14" bestFit="1" customWidth="1"/>
    <col min="5347" max="5347" width="14.2851562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10.85546875" style="14" bestFit="1" customWidth="1"/>
    <col min="5427" max="5427" width="13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bestFit="1" customWidth="1"/>
    <col min="5437" max="5437" width="12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bestFit="1" customWidth="1"/>
    <col min="5457" max="5457" width="12.7109375" style="14" bestFit="1" customWidth="1"/>
    <col min="5458" max="5458" width="7.85546875" style="14" bestFit="1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3" style="14" customWidth="1"/>
    <col min="5466" max="5466" width="8.7109375" style="14" customWidth="1"/>
    <col min="5467" max="5467" width="16.2851562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0.85546875" style="14" bestFit="1" customWidth="1"/>
    <col min="5474" max="5474" width="7.28515625" style="14" customWidth="1"/>
    <col min="5475" max="5475" width="10.85546875" style="14" bestFit="1" customWidth="1"/>
    <col min="5476" max="5476" width="9.42578125" style="14" bestFit="1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customWidth="1"/>
    <col min="5484" max="5484" width="7.28515625" style="14" customWidth="1"/>
    <col min="5485" max="5485" width="11.7109375" style="14" bestFit="1" customWidth="1"/>
    <col min="5486" max="5486" width="9.42578125" style="14" bestFit="1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9.42578125" style="14" bestFit="1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2" style="14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3" style="14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bestFit="1" customWidth="1"/>
    <col min="5527" max="5527" width="12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2.7109375" style="14" bestFit="1" customWidth="1"/>
    <col min="5548" max="5548" width="16.28515625" style="14" bestFit="1" customWidth="1"/>
    <col min="5549" max="5551" width="14.5703125" style="14" customWidth="1"/>
    <col min="5552" max="5553" width="15.28515625" style="14" bestFit="1" customWidth="1"/>
    <col min="5554" max="5555" width="14.5703125" style="14" customWidth="1"/>
    <col min="5556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5.28515625" style="14"/>
    <col min="5562" max="5562" width="3.42578125" style="14" bestFit="1" customWidth="1"/>
    <col min="5563" max="5563" width="54.5703125" style="14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3" style="14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9.7109375" style="14" bestFit="1" customWidth="1"/>
    <col min="5603" max="5603" width="14.2851562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10.85546875" style="14" bestFit="1" customWidth="1"/>
    <col min="5683" max="5683" width="13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bestFit="1" customWidth="1"/>
    <col min="5693" max="5693" width="12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bestFit="1" customWidth="1"/>
    <col min="5713" max="5713" width="12.7109375" style="14" bestFit="1" customWidth="1"/>
    <col min="5714" max="5714" width="7.85546875" style="14" bestFit="1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3" style="14" customWidth="1"/>
    <col min="5722" max="5722" width="8.7109375" style="14" customWidth="1"/>
    <col min="5723" max="5723" width="16.2851562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0.85546875" style="14" bestFit="1" customWidth="1"/>
    <col min="5730" max="5730" width="7.28515625" style="14" customWidth="1"/>
    <col min="5731" max="5731" width="10.85546875" style="14" bestFit="1" customWidth="1"/>
    <col min="5732" max="5732" width="9.42578125" style="14" bestFit="1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customWidth="1"/>
    <col min="5740" max="5740" width="7.28515625" style="14" customWidth="1"/>
    <col min="5741" max="5741" width="11.7109375" style="14" bestFit="1" customWidth="1"/>
    <col min="5742" max="5742" width="9.42578125" style="14" bestFit="1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9.42578125" style="14" bestFit="1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2" style="14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3" style="14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bestFit="1" customWidth="1"/>
    <col min="5783" max="5783" width="12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2.7109375" style="14" bestFit="1" customWidth="1"/>
    <col min="5804" max="5804" width="16.28515625" style="14" bestFit="1" customWidth="1"/>
    <col min="5805" max="5807" width="14.5703125" style="14" customWidth="1"/>
    <col min="5808" max="5809" width="15.28515625" style="14" bestFit="1" customWidth="1"/>
    <col min="5810" max="5811" width="14.5703125" style="14" customWidth="1"/>
    <col min="5812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5.28515625" style="14"/>
    <col min="5818" max="5818" width="3.42578125" style="14" bestFit="1" customWidth="1"/>
    <col min="5819" max="5819" width="54.5703125" style="14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3" style="14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9.7109375" style="14" bestFit="1" customWidth="1"/>
    <col min="5859" max="5859" width="14.2851562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10.85546875" style="14" bestFit="1" customWidth="1"/>
    <col min="5939" max="5939" width="13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bestFit="1" customWidth="1"/>
    <col min="5949" max="5949" width="12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bestFit="1" customWidth="1"/>
    <col min="5969" max="5969" width="12.7109375" style="14" bestFit="1" customWidth="1"/>
    <col min="5970" max="5970" width="7.85546875" style="14" bestFit="1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3" style="14" customWidth="1"/>
    <col min="5978" max="5978" width="8.7109375" style="14" customWidth="1"/>
    <col min="5979" max="5979" width="16.2851562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0.85546875" style="14" bestFit="1" customWidth="1"/>
    <col min="5986" max="5986" width="7.28515625" style="14" customWidth="1"/>
    <col min="5987" max="5987" width="10.85546875" style="14" bestFit="1" customWidth="1"/>
    <col min="5988" max="5988" width="9.42578125" style="14" bestFit="1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customWidth="1"/>
    <col min="5996" max="5996" width="7.28515625" style="14" customWidth="1"/>
    <col min="5997" max="5997" width="11.7109375" style="14" bestFit="1" customWidth="1"/>
    <col min="5998" max="5998" width="9.42578125" style="14" bestFit="1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9.42578125" style="14" bestFit="1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2" style="14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3" style="14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bestFit="1" customWidth="1"/>
    <col min="6039" max="6039" width="12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2.7109375" style="14" bestFit="1" customWidth="1"/>
    <col min="6060" max="6060" width="16.28515625" style="14" bestFit="1" customWidth="1"/>
    <col min="6061" max="6063" width="14.5703125" style="14" customWidth="1"/>
    <col min="6064" max="6065" width="15.28515625" style="14" bestFit="1" customWidth="1"/>
    <col min="6066" max="6067" width="14.5703125" style="14" customWidth="1"/>
    <col min="6068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5.28515625" style="14"/>
    <col min="6074" max="6074" width="3.42578125" style="14" bestFit="1" customWidth="1"/>
    <col min="6075" max="6075" width="54.5703125" style="14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3" style="14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9.7109375" style="14" bestFit="1" customWidth="1"/>
    <col min="6115" max="6115" width="14.2851562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10.85546875" style="14" bestFit="1" customWidth="1"/>
    <col min="6195" max="6195" width="13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bestFit="1" customWidth="1"/>
    <col min="6205" max="6205" width="12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bestFit="1" customWidth="1"/>
    <col min="6225" max="6225" width="12.7109375" style="14" bestFit="1" customWidth="1"/>
    <col min="6226" max="6226" width="7.85546875" style="14" bestFit="1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3" style="14" customWidth="1"/>
    <col min="6234" max="6234" width="8.7109375" style="14" customWidth="1"/>
    <col min="6235" max="6235" width="16.2851562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0.85546875" style="14" bestFit="1" customWidth="1"/>
    <col min="6242" max="6242" width="7.28515625" style="14" customWidth="1"/>
    <col min="6243" max="6243" width="10.85546875" style="14" bestFit="1" customWidth="1"/>
    <col min="6244" max="6244" width="9.42578125" style="14" bestFit="1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customWidth="1"/>
    <col min="6252" max="6252" width="7.28515625" style="14" customWidth="1"/>
    <col min="6253" max="6253" width="11.7109375" style="14" bestFit="1" customWidth="1"/>
    <col min="6254" max="6254" width="9.42578125" style="14" bestFit="1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9.42578125" style="14" bestFit="1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2" style="14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3" style="14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bestFit="1" customWidth="1"/>
    <col min="6295" max="6295" width="12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2.7109375" style="14" bestFit="1" customWidth="1"/>
    <col min="6316" max="6316" width="16.28515625" style="14" bestFit="1" customWidth="1"/>
    <col min="6317" max="6319" width="14.5703125" style="14" customWidth="1"/>
    <col min="6320" max="6321" width="15.28515625" style="14" bestFit="1" customWidth="1"/>
    <col min="6322" max="6323" width="14.5703125" style="14" customWidth="1"/>
    <col min="6324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5.28515625" style="14"/>
    <col min="6330" max="6330" width="3.42578125" style="14" bestFit="1" customWidth="1"/>
    <col min="6331" max="6331" width="54.5703125" style="14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3" style="14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9.7109375" style="14" bestFit="1" customWidth="1"/>
    <col min="6371" max="6371" width="14.2851562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10.85546875" style="14" bestFit="1" customWidth="1"/>
    <col min="6451" max="6451" width="13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bestFit="1" customWidth="1"/>
    <col min="6461" max="6461" width="12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bestFit="1" customWidth="1"/>
    <col min="6481" max="6481" width="12.7109375" style="14" bestFit="1" customWidth="1"/>
    <col min="6482" max="6482" width="7.85546875" style="14" bestFit="1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3" style="14" customWidth="1"/>
    <col min="6490" max="6490" width="8.7109375" style="14" customWidth="1"/>
    <col min="6491" max="6491" width="16.2851562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0.85546875" style="14" bestFit="1" customWidth="1"/>
    <col min="6498" max="6498" width="7.28515625" style="14" customWidth="1"/>
    <col min="6499" max="6499" width="10.85546875" style="14" bestFit="1" customWidth="1"/>
    <col min="6500" max="6500" width="9.42578125" style="14" bestFit="1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customWidth="1"/>
    <col min="6508" max="6508" width="7.28515625" style="14" customWidth="1"/>
    <col min="6509" max="6509" width="11.7109375" style="14" bestFit="1" customWidth="1"/>
    <col min="6510" max="6510" width="9.42578125" style="14" bestFit="1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9.42578125" style="14" bestFit="1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2" style="14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3" style="14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bestFit="1" customWidth="1"/>
    <col min="6551" max="6551" width="12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2.7109375" style="14" bestFit="1" customWidth="1"/>
    <col min="6572" max="6572" width="16.28515625" style="14" bestFit="1" customWidth="1"/>
    <col min="6573" max="6575" width="14.5703125" style="14" customWidth="1"/>
    <col min="6576" max="6577" width="15.28515625" style="14" bestFit="1" customWidth="1"/>
    <col min="6578" max="6579" width="14.5703125" style="14" customWidth="1"/>
    <col min="6580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5.28515625" style="14"/>
    <col min="6586" max="6586" width="3.42578125" style="14" bestFit="1" customWidth="1"/>
    <col min="6587" max="6587" width="54.5703125" style="14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3" style="14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9.7109375" style="14" bestFit="1" customWidth="1"/>
    <col min="6627" max="6627" width="14.2851562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10.85546875" style="14" bestFit="1" customWidth="1"/>
    <col min="6707" max="6707" width="13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bestFit="1" customWidth="1"/>
    <col min="6717" max="6717" width="12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bestFit="1" customWidth="1"/>
    <col min="6737" max="6737" width="12.7109375" style="14" bestFit="1" customWidth="1"/>
    <col min="6738" max="6738" width="7.85546875" style="14" bestFit="1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3" style="14" customWidth="1"/>
    <col min="6746" max="6746" width="8.7109375" style="14" customWidth="1"/>
    <col min="6747" max="6747" width="16.2851562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0.85546875" style="14" bestFit="1" customWidth="1"/>
    <col min="6754" max="6754" width="7.28515625" style="14" customWidth="1"/>
    <col min="6755" max="6755" width="10.85546875" style="14" bestFit="1" customWidth="1"/>
    <col min="6756" max="6756" width="9.42578125" style="14" bestFit="1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customWidth="1"/>
    <col min="6764" max="6764" width="7.28515625" style="14" customWidth="1"/>
    <col min="6765" max="6765" width="11.7109375" style="14" bestFit="1" customWidth="1"/>
    <col min="6766" max="6766" width="9.42578125" style="14" bestFit="1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9.42578125" style="14" bestFit="1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2" style="14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3" style="14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bestFit="1" customWidth="1"/>
    <col min="6807" max="6807" width="12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2.7109375" style="14" bestFit="1" customWidth="1"/>
    <col min="6828" max="6828" width="16.28515625" style="14" bestFit="1" customWidth="1"/>
    <col min="6829" max="6831" width="14.5703125" style="14" customWidth="1"/>
    <col min="6832" max="6833" width="15.28515625" style="14" bestFit="1" customWidth="1"/>
    <col min="6834" max="6835" width="14.5703125" style="14" customWidth="1"/>
    <col min="6836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5.28515625" style="14"/>
    <col min="6842" max="6842" width="3.42578125" style="14" bestFit="1" customWidth="1"/>
    <col min="6843" max="6843" width="54.5703125" style="14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3" style="14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9.7109375" style="14" bestFit="1" customWidth="1"/>
    <col min="6883" max="6883" width="14.2851562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10.85546875" style="14" bestFit="1" customWidth="1"/>
    <col min="6963" max="6963" width="13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bestFit="1" customWidth="1"/>
    <col min="6973" max="6973" width="12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bestFit="1" customWidth="1"/>
    <col min="6993" max="6993" width="12.7109375" style="14" bestFit="1" customWidth="1"/>
    <col min="6994" max="6994" width="7.85546875" style="14" bestFit="1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3" style="14" customWidth="1"/>
    <col min="7002" max="7002" width="8.7109375" style="14" customWidth="1"/>
    <col min="7003" max="7003" width="16.2851562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0.85546875" style="14" bestFit="1" customWidth="1"/>
    <col min="7010" max="7010" width="7.28515625" style="14" customWidth="1"/>
    <col min="7011" max="7011" width="10.85546875" style="14" bestFit="1" customWidth="1"/>
    <col min="7012" max="7012" width="9.42578125" style="14" bestFit="1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customWidth="1"/>
    <col min="7020" max="7020" width="7.28515625" style="14" customWidth="1"/>
    <col min="7021" max="7021" width="11.7109375" style="14" bestFit="1" customWidth="1"/>
    <col min="7022" max="7022" width="9.42578125" style="14" bestFit="1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9.42578125" style="14" bestFit="1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2" style="14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3" style="14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bestFit="1" customWidth="1"/>
    <col min="7063" max="7063" width="12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2.7109375" style="14" bestFit="1" customWidth="1"/>
    <col min="7084" max="7084" width="16.28515625" style="14" bestFit="1" customWidth="1"/>
    <col min="7085" max="7087" width="14.5703125" style="14" customWidth="1"/>
    <col min="7088" max="7089" width="15.28515625" style="14" bestFit="1" customWidth="1"/>
    <col min="7090" max="7091" width="14.5703125" style="14" customWidth="1"/>
    <col min="7092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5.28515625" style="14"/>
    <col min="7098" max="7098" width="3.42578125" style="14" bestFit="1" customWidth="1"/>
    <col min="7099" max="7099" width="54.5703125" style="14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3" style="14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9.7109375" style="14" bestFit="1" customWidth="1"/>
    <col min="7139" max="7139" width="14.2851562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10.85546875" style="14" bestFit="1" customWidth="1"/>
    <col min="7219" max="7219" width="13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bestFit="1" customWidth="1"/>
    <col min="7229" max="7229" width="12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bestFit="1" customWidth="1"/>
    <col min="7249" max="7249" width="12.7109375" style="14" bestFit="1" customWidth="1"/>
    <col min="7250" max="7250" width="7.85546875" style="14" bestFit="1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3" style="14" customWidth="1"/>
    <col min="7258" max="7258" width="8.7109375" style="14" customWidth="1"/>
    <col min="7259" max="7259" width="16.2851562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0.85546875" style="14" bestFit="1" customWidth="1"/>
    <col min="7266" max="7266" width="7.28515625" style="14" customWidth="1"/>
    <col min="7267" max="7267" width="10.85546875" style="14" bestFit="1" customWidth="1"/>
    <col min="7268" max="7268" width="9.42578125" style="14" bestFit="1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customWidth="1"/>
    <col min="7276" max="7276" width="7.28515625" style="14" customWidth="1"/>
    <col min="7277" max="7277" width="11.7109375" style="14" bestFit="1" customWidth="1"/>
    <col min="7278" max="7278" width="9.42578125" style="14" bestFit="1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9.42578125" style="14" bestFit="1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2" style="14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3" style="14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bestFit="1" customWidth="1"/>
    <col min="7319" max="7319" width="12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2.7109375" style="14" bestFit="1" customWidth="1"/>
    <col min="7340" max="7340" width="16.28515625" style="14" bestFit="1" customWidth="1"/>
    <col min="7341" max="7343" width="14.5703125" style="14" customWidth="1"/>
    <col min="7344" max="7345" width="15.28515625" style="14" bestFit="1" customWidth="1"/>
    <col min="7346" max="7347" width="14.5703125" style="14" customWidth="1"/>
    <col min="7348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5.28515625" style="14"/>
    <col min="7354" max="7354" width="3.42578125" style="14" bestFit="1" customWidth="1"/>
    <col min="7355" max="7355" width="54.5703125" style="14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3" style="14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9.7109375" style="14" bestFit="1" customWidth="1"/>
    <col min="7395" max="7395" width="14.2851562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10.85546875" style="14" bestFit="1" customWidth="1"/>
    <col min="7475" max="7475" width="13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bestFit="1" customWidth="1"/>
    <col min="7485" max="7485" width="12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bestFit="1" customWidth="1"/>
    <col min="7505" max="7505" width="12.7109375" style="14" bestFit="1" customWidth="1"/>
    <col min="7506" max="7506" width="7.85546875" style="14" bestFit="1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3" style="14" customWidth="1"/>
    <col min="7514" max="7514" width="8.7109375" style="14" customWidth="1"/>
    <col min="7515" max="7515" width="16.2851562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0.85546875" style="14" bestFit="1" customWidth="1"/>
    <col min="7522" max="7522" width="7.28515625" style="14" customWidth="1"/>
    <col min="7523" max="7523" width="10.85546875" style="14" bestFit="1" customWidth="1"/>
    <col min="7524" max="7524" width="9.42578125" style="14" bestFit="1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customWidth="1"/>
    <col min="7532" max="7532" width="7.28515625" style="14" customWidth="1"/>
    <col min="7533" max="7533" width="11.7109375" style="14" bestFit="1" customWidth="1"/>
    <col min="7534" max="7534" width="9.42578125" style="14" bestFit="1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9.42578125" style="14" bestFit="1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2" style="14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3" style="14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bestFit="1" customWidth="1"/>
    <col min="7575" max="7575" width="12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2.7109375" style="14" bestFit="1" customWidth="1"/>
    <col min="7596" max="7596" width="16.28515625" style="14" bestFit="1" customWidth="1"/>
    <col min="7597" max="7599" width="14.5703125" style="14" customWidth="1"/>
    <col min="7600" max="7601" width="15.28515625" style="14" bestFit="1" customWidth="1"/>
    <col min="7602" max="7603" width="14.5703125" style="14" customWidth="1"/>
    <col min="7604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5.28515625" style="14"/>
    <col min="7610" max="7610" width="3.42578125" style="14" bestFit="1" customWidth="1"/>
    <col min="7611" max="7611" width="54.5703125" style="14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3" style="14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9.7109375" style="14" bestFit="1" customWidth="1"/>
    <col min="7651" max="7651" width="14.2851562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10.85546875" style="14" bestFit="1" customWidth="1"/>
    <col min="7731" max="7731" width="13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bestFit="1" customWidth="1"/>
    <col min="7741" max="7741" width="12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bestFit="1" customWidth="1"/>
    <col min="7761" max="7761" width="12.7109375" style="14" bestFit="1" customWidth="1"/>
    <col min="7762" max="7762" width="7.85546875" style="14" bestFit="1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3" style="14" customWidth="1"/>
    <col min="7770" max="7770" width="8.7109375" style="14" customWidth="1"/>
    <col min="7771" max="7771" width="16.2851562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0.85546875" style="14" bestFit="1" customWidth="1"/>
    <col min="7778" max="7778" width="7.28515625" style="14" customWidth="1"/>
    <col min="7779" max="7779" width="10.85546875" style="14" bestFit="1" customWidth="1"/>
    <col min="7780" max="7780" width="9.42578125" style="14" bestFit="1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customWidth="1"/>
    <col min="7788" max="7788" width="7.28515625" style="14" customWidth="1"/>
    <col min="7789" max="7789" width="11.7109375" style="14" bestFit="1" customWidth="1"/>
    <col min="7790" max="7790" width="9.42578125" style="14" bestFit="1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9.42578125" style="14" bestFit="1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2" style="14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3" style="14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bestFit="1" customWidth="1"/>
    <col min="7831" max="7831" width="12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2.7109375" style="14" bestFit="1" customWidth="1"/>
    <col min="7852" max="7852" width="16.28515625" style="14" bestFit="1" customWidth="1"/>
    <col min="7853" max="7855" width="14.5703125" style="14" customWidth="1"/>
    <col min="7856" max="7857" width="15.28515625" style="14" bestFit="1" customWidth="1"/>
    <col min="7858" max="7859" width="14.5703125" style="14" customWidth="1"/>
    <col min="7860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5.28515625" style="14"/>
    <col min="7866" max="7866" width="3.42578125" style="14" bestFit="1" customWidth="1"/>
    <col min="7867" max="7867" width="54.5703125" style="14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3" style="14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9.7109375" style="14" bestFit="1" customWidth="1"/>
    <col min="7907" max="7907" width="14.2851562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10.85546875" style="14" bestFit="1" customWidth="1"/>
    <col min="7987" max="7987" width="13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bestFit="1" customWidth="1"/>
    <col min="7997" max="7997" width="12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bestFit="1" customWidth="1"/>
    <col min="8017" max="8017" width="12.7109375" style="14" bestFit="1" customWidth="1"/>
    <col min="8018" max="8018" width="7.85546875" style="14" bestFit="1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3" style="14" customWidth="1"/>
    <col min="8026" max="8026" width="8.7109375" style="14" customWidth="1"/>
    <col min="8027" max="8027" width="16.2851562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0.85546875" style="14" bestFit="1" customWidth="1"/>
    <col min="8034" max="8034" width="7.28515625" style="14" customWidth="1"/>
    <col min="8035" max="8035" width="10.85546875" style="14" bestFit="1" customWidth="1"/>
    <col min="8036" max="8036" width="9.42578125" style="14" bestFit="1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customWidth="1"/>
    <col min="8044" max="8044" width="7.28515625" style="14" customWidth="1"/>
    <col min="8045" max="8045" width="11.7109375" style="14" bestFit="1" customWidth="1"/>
    <col min="8046" max="8046" width="9.42578125" style="14" bestFit="1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9.42578125" style="14" bestFit="1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2" style="14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3" style="14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bestFit="1" customWidth="1"/>
    <col min="8087" max="8087" width="12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2.7109375" style="14" bestFit="1" customWidth="1"/>
    <col min="8108" max="8108" width="16.28515625" style="14" bestFit="1" customWidth="1"/>
    <col min="8109" max="8111" width="14.5703125" style="14" customWidth="1"/>
    <col min="8112" max="8113" width="15.28515625" style="14" bestFit="1" customWidth="1"/>
    <col min="8114" max="8115" width="14.5703125" style="14" customWidth="1"/>
    <col min="8116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5.28515625" style="14"/>
    <col min="8122" max="8122" width="3.42578125" style="14" bestFit="1" customWidth="1"/>
    <col min="8123" max="8123" width="54.5703125" style="14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3" style="14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9.7109375" style="14" bestFit="1" customWidth="1"/>
    <col min="8163" max="8163" width="14.2851562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10.85546875" style="14" bestFit="1" customWidth="1"/>
    <col min="8243" max="8243" width="13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bestFit="1" customWidth="1"/>
    <col min="8253" max="8253" width="12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bestFit="1" customWidth="1"/>
    <col min="8273" max="8273" width="12.7109375" style="14" bestFit="1" customWidth="1"/>
    <col min="8274" max="8274" width="7.85546875" style="14" bestFit="1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3" style="14" customWidth="1"/>
    <col min="8282" max="8282" width="8.7109375" style="14" customWidth="1"/>
    <col min="8283" max="8283" width="16.2851562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0.85546875" style="14" bestFit="1" customWidth="1"/>
    <col min="8290" max="8290" width="7.28515625" style="14" customWidth="1"/>
    <col min="8291" max="8291" width="10.85546875" style="14" bestFit="1" customWidth="1"/>
    <col min="8292" max="8292" width="9.42578125" style="14" bestFit="1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customWidth="1"/>
    <col min="8300" max="8300" width="7.28515625" style="14" customWidth="1"/>
    <col min="8301" max="8301" width="11.7109375" style="14" bestFit="1" customWidth="1"/>
    <col min="8302" max="8302" width="9.42578125" style="14" bestFit="1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9.42578125" style="14" bestFit="1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2" style="14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3" style="14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bestFit="1" customWidth="1"/>
    <col min="8343" max="8343" width="12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2.7109375" style="14" bestFit="1" customWidth="1"/>
    <col min="8364" max="8364" width="16.28515625" style="14" bestFit="1" customWidth="1"/>
    <col min="8365" max="8367" width="14.5703125" style="14" customWidth="1"/>
    <col min="8368" max="8369" width="15.28515625" style="14" bestFit="1" customWidth="1"/>
    <col min="8370" max="8371" width="14.5703125" style="14" customWidth="1"/>
    <col min="8372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5.28515625" style="14"/>
    <col min="8378" max="8378" width="3.42578125" style="14" bestFit="1" customWidth="1"/>
    <col min="8379" max="8379" width="54.5703125" style="14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3" style="14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9.7109375" style="14" bestFit="1" customWidth="1"/>
    <col min="8419" max="8419" width="14.2851562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10.85546875" style="14" bestFit="1" customWidth="1"/>
    <col min="8499" max="8499" width="13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bestFit="1" customWidth="1"/>
    <col min="8509" max="8509" width="12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bestFit="1" customWidth="1"/>
    <col min="8529" max="8529" width="12.7109375" style="14" bestFit="1" customWidth="1"/>
    <col min="8530" max="8530" width="7.85546875" style="14" bestFit="1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3" style="14" customWidth="1"/>
    <col min="8538" max="8538" width="8.7109375" style="14" customWidth="1"/>
    <col min="8539" max="8539" width="16.2851562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0.85546875" style="14" bestFit="1" customWidth="1"/>
    <col min="8546" max="8546" width="7.28515625" style="14" customWidth="1"/>
    <col min="8547" max="8547" width="10.85546875" style="14" bestFit="1" customWidth="1"/>
    <col min="8548" max="8548" width="9.42578125" style="14" bestFit="1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customWidth="1"/>
    <col min="8556" max="8556" width="7.28515625" style="14" customWidth="1"/>
    <col min="8557" max="8557" width="11.7109375" style="14" bestFit="1" customWidth="1"/>
    <col min="8558" max="8558" width="9.42578125" style="14" bestFit="1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9.42578125" style="14" bestFit="1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2" style="14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3" style="14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bestFit="1" customWidth="1"/>
    <col min="8599" max="8599" width="12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2.7109375" style="14" bestFit="1" customWidth="1"/>
    <col min="8620" max="8620" width="16.28515625" style="14" bestFit="1" customWidth="1"/>
    <col min="8621" max="8623" width="14.5703125" style="14" customWidth="1"/>
    <col min="8624" max="8625" width="15.28515625" style="14" bestFit="1" customWidth="1"/>
    <col min="8626" max="8627" width="14.5703125" style="14" customWidth="1"/>
    <col min="8628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5.28515625" style="14"/>
    <col min="8634" max="8634" width="3.42578125" style="14" bestFit="1" customWidth="1"/>
    <col min="8635" max="8635" width="54.5703125" style="14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3" style="14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9.7109375" style="14" bestFit="1" customWidth="1"/>
    <col min="8675" max="8675" width="14.2851562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10.85546875" style="14" bestFit="1" customWidth="1"/>
    <col min="8755" max="8755" width="13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bestFit="1" customWidth="1"/>
    <col min="8765" max="8765" width="12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bestFit="1" customWidth="1"/>
    <col min="8785" max="8785" width="12.7109375" style="14" bestFit="1" customWidth="1"/>
    <col min="8786" max="8786" width="7.85546875" style="14" bestFit="1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3" style="14" customWidth="1"/>
    <col min="8794" max="8794" width="8.7109375" style="14" customWidth="1"/>
    <col min="8795" max="8795" width="16.2851562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0.85546875" style="14" bestFit="1" customWidth="1"/>
    <col min="8802" max="8802" width="7.28515625" style="14" customWidth="1"/>
    <col min="8803" max="8803" width="10.85546875" style="14" bestFit="1" customWidth="1"/>
    <col min="8804" max="8804" width="9.42578125" style="14" bestFit="1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customWidth="1"/>
    <col min="8812" max="8812" width="7.28515625" style="14" customWidth="1"/>
    <col min="8813" max="8813" width="11.7109375" style="14" bestFit="1" customWidth="1"/>
    <col min="8814" max="8814" width="9.42578125" style="14" bestFit="1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9.42578125" style="14" bestFit="1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2" style="14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3" style="14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bestFit="1" customWidth="1"/>
    <col min="8855" max="8855" width="12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2.7109375" style="14" bestFit="1" customWidth="1"/>
    <col min="8876" max="8876" width="16.28515625" style="14" bestFit="1" customWidth="1"/>
    <col min="8877" max="8879" width="14.5703125" style="14" customWidth="1"/>
    <col min="8880" max="8881" width="15.28515625" style="14" bestFit="1" customWidth="1"/>
    <col min="8882" max="8883" width="14.5703125" style="14" customWidth="1"/>
    <col min="8884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5.28515625" style="14"/>
    <col min="8890" max="8890" width="3.42578125" style="14" bestFit="1" customWidth="1"/>
    <col min="8891" max="8891" width="54.5703125" style="14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3" style="14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9.7109375" style="14" bestFit="1" customWidth="1"/>
    <col min="8931" max="8931" width="14.2851562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10.85546875" style="14" bestFit="1" customWidth="1"/>
    <col min="9011" max="9011" width="13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bestFit="1" customWidth="1"/>
    <col min="9021" max="9021" width="12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bestFit="1" customWidth="1"/>
    <col min="9041" max="9041" width="12.7109375" style="14" bestFit="1" customWidth="1"/>
    <col min="9042" max="9042" width="7.85546875" style="14" bestFit="1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3" style="14" customWidth="1"/>
    <col min="9050" max="9050" width="8.7109375" style="14" customWidth="1"/>
    <col min="9051" max="9051" width="16.2851562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0.85546875" style="14" bestFit="1" customWidth="1"/>
    <col min="9058" max="9058" width="7.28515625" style="14" customWidth="1"/>
    <col min="9059" max="9059" width="10.85546875" style="14" bestFit="1" customWidth="1"/>
    <col min="9060" max="9060" width="9.42578125" style="14" bestFit="1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customWidth="1"/>
    <col min="9068" max="9068" width="7.28515625" style="14" customWidth="1"/>
    <col min="9069" max="9069" width="11.7109375" style="14" bestFit="1" customWidth="1"/>
    <col min="9070" max="9070" width="9.42578125" style="14" bestFit="1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9.42578125" style="14" bestFit="1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2" style="14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3" style="14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bestFit="1" customWidth="1"/>
    <col min="9111" max="9111" width="12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2.7109375" style="14" bestFit="1" customWidth="1"/>
    <col min="9132" max="9132" width="16.28515625" style="14" bestFit="1" customWidth="1"/>
    <col min="9133" max="9135" width="14.5703125" style="14" customWidth="1"/>
    <col min="9136" max="9137" width="15.28515625" style="14" bestFit="1" customWidth="1"/>
    <col min="9138" max="9139" width="14.5703125" style="14" customWidth="1"/>
    <col min="9140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5.28515625" style="14"/>
    <col min="9146" max="9146" width="3.42578125" style="14" bestFit="1" customWidth="1"/>
    <col min="9147" max="9147" width="54.5703125" style="14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3" style="14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9.7109375" style="14" bestFit="1" customWidth="1"/>
    <col min="9187" max="9187" width="14.2851562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10.85546875" style="14" bestFit="1" customWidth="1"/>
    <col min="9267" max="9267" width="13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bestFit="1" customWidth="1"/>
    <col min="9277" max="9277" width="12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bestFit="1" customWidth="1"/>
    <col min="9297" max="9297" width="12.7109375" style="14" bestFit="1" customWidth="1"/>
    <col min="9298" max="9298" width="7.85546875" style="14" bestFit="1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3" style="14" customWidth="1"/>
    <col min="9306" max="9306" width="8.7109375" style="14" customWidth="1"/>
    <col min="9307" max="9307" width="16.2851562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0.85546875" style="14" bestFit="1" customWidth="1"/>
    <col min="9314" max="9314" width="7.28515625" style="14" customWidth="1"/>
    <col min="9315" max="9315" width="10.85546875" style="14" bestFit="1" customWidth="1"/>
    <col min="9316" max="9316" width="9.42578125" style="14" bestFit="1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customWidth="1"/>
    <col min="9324" max="9324" width="7.28515625" style="14" customWidth="1"/>
    <col min="9325" max="9325" width="11.7109375" style="14" bestFit="1" customWidth="1"/>
    <col min="9326" max="9326" width="9.42578125" style="14" bestFit="1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9.42578125" style="14" bestFit="1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2" style="14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3" style="14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bestFit="1" customWidth="1"/>
    <col min="9367" max="9367" width="12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2.7109375" style="14" bestFit="1" customWidth="1"/>
    <col min="9388" max="9388" width="16.28515625" style="14" bestFit="1" customWidth="1"/>
    <col min="9389" max="9391" width="14.5703125" style="14" customWidth="1"/>
    <col min="9392" max="9393" width="15.28515625" style="14" bestFit="1" customWidth="1"/>
    <col min="9394" max="9395" width="14.5703125" style="14" customWidth="1"/>
    <col min="9396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5.28515625" style="14"/>
    <col min="9402" max="9402" width="3.42578125" style="14" bestFit="1" customWidth="1"/>
    <col min="9403" max="9403" width="54.5703125" style="14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3" style="14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9.7109375" style="14" bestFit="1" customWidth="1"/>
    <col min="9443" max="9443" width="14.2851562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10.85546875" style="14" bestFit="1" customWidth="1"/>
    <col min="9523" max="9523" width="13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bestFit="1" customWidth="1"/>
    <col min="9533" max="9533" width="12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bestFit="1" customWidth="1"/>
    <col min="9553" max="9553" width="12.7109375" style="14" bestFit="1" customWidth="1"/>
    <col min="9554" max="9554" width="7.85546875" style="14" bestFit="1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3" style="14" customWidth="1"/>
    <col min="9562" max="9562" width="8.7109375" style="14" customWidth="1"/>
    <col min="9563" max="9563" width="16.2851562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0.85546875" style="14" bestFit="1" customWidth="1"/>
    <col min="9570" max="9570" width="7.28515625" style="14" customWidth="1"/>
    <col min="9571" max="9571" width="10.85546875" style="14" bestFit="1" customWidth="1"/>
    <col min="9572" max="9572" width="9.42578125" style="14" bestFit="1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customWidth="1"/>
    <col min="9580" max="9580" width="7.28515625" style="14" customWidth="1"/>
    <col min="9581" max="9581" width="11.7109375" style="14" bestFit="1" customWidth="1"/>
    <col min="9582" max="9582" width="9.42578125" style="14" bestFit="1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9.42578125" style="14" bestFit="1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2" style="14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3" style="14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bestFit="1" customWidth="1"/>
    <col min="9623" max="9623" width="12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2.7109375" style="14" bestFit="1" customWidth="1"/>
    <col min="9644" max="9644" width="16.28515625" style="14" bestFit="1" customWidth="1"/>
    <col min="9645" max="9647" width="14.5703125" style="14" customWidth="1"/>
    <col min="9648" max="9649" width="15.28515625" style="14" bestFit="1" customWidth="1"/>
    <col min="9650" max="9651" width="14.5703125" style="14" customWidth="1"/>
    <col min="9652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5.28515625" style="14"/>
    <col min="9658" max="9658" width="3.42578125" style="14" bestFit="1" customWidth="1"/>
    <col min="9659" max="9659" width="54.5703125" style="14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3" style="14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9.7109375" style="14" bestFit="1" customWidth="1"/>
    <col min="9699" max="9699" width="14.2851562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10.85546875" style="14" bestFit="1" customWidth="1"/>
    <col min="9779" max="9779" width="13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bestFit="1" customWidth="1"/>
    <col min="9789" max="9789" width="12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bestFit="1" customWidth="1"/>
    <col min="9809" max="9809" width="12.7109375" style="14" bestFit="1" customWidth="1"/>
    <col min="9810" max="9810" width="7.85546875" style="14" bestFit="1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3" style="14" customWidth="1"/>
    <col min="9818" max="9818" width="8.7109375" style="14" customWidth="1"/>
    <col min="9819" max="9819" width="16.2851562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0.85546875" style="14" bestFit="1" customWidth="1"/>
    <col min="9826" max="9826" width="7.28515625" style="14" customWidth="1"/>
    <col min="9827" max="9827" width="10.85546875" style="14" bestFit="1" customWidth="1"/>
    <col min="9828" max="9828" width="9.42578125" style="14" bestFit="1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customWidth="1"/>
    <col min="9836" max="9836" width="7.28515625" style="14" customWidth="1"/>
    <col min="9837" max="9837" width="11.7109375" style="14" bestFit="1" customWidth="1"/>
    <col min="9838" max="9838" width="9.42578125" style="14" bestFit="1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9.42578125" style="14" bestFit="1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2" style="14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3" style="14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bestFit="1" customWidth="1"/>
    <col min="9879" max="9879" width="12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2.7109375" style="14" bestFit="1" customWidth="1"/>
    <col min="9900" max="9900" width="16.28515625" style="14" bestFit="1" customWidth="1"/>
    <col min="9901" max="9903" width="14.5703125" style="14" customWidth="1"/>
    <col min="9904" max="9905" width="15.28515625" style="14" bestFit="1" customWidth="1"/>
    <col min="9906" max="9907" width="14.5703125" style="14" customWidth="1"/>
    <col min="9908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5.28515625" style="14"/>
    <col min="9914" max="9914" width="3.42578125" style="14" bestFit="1" customWidth="1"/>
    <col min="9915" max="9915" width="54.5703125" style="14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3" style="14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9.7109375" style="14" bestFit="1" customWidth="1"/>
    <col min="9955" max="9955" width="14.2851562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10.85546875" style="14" bestFit="1" customWidth="1"/>
    <col min="10035" max="10035" width="13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bestFit="1" customWidth="1"/>
    <col min="10045" max="10045" width="12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bestFit="1" customWidth="1"/>
    <col min="10065" max="10065" width="12.7109375" style="14" bestFit="1" customWidth="1"/>
    <col min="10066" max="10066" width="7.85546875" style="14" bestFit="1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3" style="14" customWidth="1"/>
    <col min="10074" max="10074" width="8.7109375" style="14" customWidth="1"/>
    <col min="10075" max="10075" width="16.2851562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0.85546875" style="14" bestFit="1" customWidth="1"/>
    <col min="10082" max="10082" width="7.28515625" style="14" customWidth="1"/>
    <col min="10083" max="10083" width="10.85546875" style="14" bestFit="1" customWidth="1"/>
    <col min="10084" max="10084" width="9.42578125" style="14" bestFit="1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customWidth="1"/>
    <col min="10092" max="10092" width="7.28515625" style="14" customWidth="1"/>
    <col min="10093" max="10093" width="11.7109375" style="14" bestFit="1" customWidth="1"/>
    <col min="10094" max="10094" width="9.42578125" style="14" bestFit="1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9.42578125" style="14" bestFit="1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2" style="14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3" style="14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bestFit="1" customWidth="1"/>
    <col min="10135" max="10135" width="12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2.7109375" style="14" bestFit="1" customWidth="1"/>
    <col min="10156" max="10156" width="16.28515625" style="14" bestFit="1" customWidth="1"/>
    <col min="10157" max="10159" width="14.5703125" style="14" customWidth="1"/>
    <col min="10160" max="10161" width="15.28515625" style="14" bestFit="1" customWidth="1"/>
    <col min="10162" max="10163" width="14.5703125" style="14" customWidth="1"/>
    <col min="10164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5.28515625" style="14"/>
    <col min="10170" max="10170" width="3.42578125" style="14" bestFit="1" customWidth="1"/>
    <col min="10171" max="10171" width="54.5703125" style="14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3" style="14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9.7109375" style="14" bestFit="1" customWidth="1"/>
    <col min="10211" max="10211" width="14.2851562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10.85546875" style="14" bestFit="1" customWidth="1"/>
    <col min="10291" max="10291" width="13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bestFit="1" customWidth="1"/>
    <col min="10301" max="10301" width="12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bestFit="1" customWidth="1"/>
    <col min="10321" max="10321" width="12.7109375" style="14" bestFit="1" customWidth="1"/>
    <col min="10322" max="10322" width="7.85546875" style="14" bestFit="1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3" style="14" customWidth="1"/>
    <col min="10330" max="10330" width="8.7109375" style="14" customWidth="1"/>
    <col min="10331" max="10331" width="16.2851562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0.85546875" style="14" bestFit="1" customWidth="1"/>
    <col min="10338" max="10338" width="7.28515625" style="14" customWidth="1"/>
    <col min="10339" max="10339" width="10.85546875" style="14" bestFit="1" customWidth="1"/>
    <col min="10340" max="10340" width="9.42578125" style="14" bestFit="1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customWidth="1"/>
    <col min="10348" max="10348" width="7.28515625" style="14" customWidth="1"/>
    <col min="10349" max="10349" width="11.7109375" style="14" bestFit="1" customWidth="1"/>
    <col min="10350" max="10350" width="9.42578125" style="14" bestFit="1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9.42578125" style="14" bestFit="1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2" style="14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3" style="14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bestFit="1" customWidth="1"/>
    <col min="10391" max="10391" width="12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2.7109375" style="14" bestFit="1" customWidth="1"/>
    <col min="10412" max="10412" width="16.28515625" style="14" bestFit="1" customWidth="1"/>
    <col min="10413" max="10415" width="14.5703125" style="14" customWidth="1"/>
    <col min="10416" max="10417" width="15.28515625" style="14" bestFit="1" customWidth="1"/>
    <col min="10418" max="10419" width="14.5703125" style="14" customWidth="1"/>
    <col min="10420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5.28515625" style="14"/>
    <col min="10426" max="10426" width="3.42578125" style="14" bestFit="1" customWidth="1"/>
    <col min="10427" max="10427" width="54.5703125" style="14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3" style="14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9.7109375" style="14" bestFit="1" customWidth="1"/>
    <col min="10467" max="10467" width="14.2851562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10.85546875" style="14" bestFit="1" customWidth="1"/>
    <col min="10547" max="10547" width="13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bestFit="1" customWidth="1"/>
    <col min="10557" max="10557" width="12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bestFit="1" customWidth="1"/>
    <col min="10577" max="10577" width="12.7109375" style="14" bestFit="1" customWidth="1"/>
    <col min="10578" max="10578" width="7.85546875" style="14" bestFit="1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3" style="14" customWidth="1"/>
    <col min="10586" max="10586" width="8.7109375" style="14" customWidth="1"/>
    <col min="10587" max="10587" width="16.2851562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0.85546875" style="14" bestFit="1" customWidth="1"/>
    <col min="10594" max="10594" width="7.28515625" style="14" customWidth="1"/>
    <col min="10595" max="10595" width="10.85546875" style="14" bestFit="1" customWidth="1"/>
    <col min="10596" max="10596" width="9.42578125" style="14" bestFit="1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customWidth="1"/>
    <col min="10604" max="10604" width="7.28515625" style="14" customWidth="1"/>
    <col min="10605" max="10605" width="11.7109375" style="14" bestFit="1" customWidth="1"/>
    <col min="10606" max="10606" width="9.42578125" style="14" bestFit="1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9.42578125" style="14" bestFit="1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2" style="14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3" style="14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bestFit="1" customWidth="1"/>
    <col min="10647" max="10647" width="12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2.7109375" style="14" bestFit="1" customWidth="1"/>
    <col min="10668" max="10668" width="16.28515625" style="14" bestFit="1" customWidth="1"/>
    <col min="10669" max="10671" width="14.5703125" style="14" customWidth="1"/>
    <col min="10672" max="10673" width="15.28515625" style="14" bestFit="1" customWidth="1"/>
    <col min="10674" max="10675" width="14.5703125" style="14" customWidth="1"/>
    <col min="10676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5.28515625" style="14"/>
    <col min="10682" max="10682" width="3.42578125" style="14" bestFit="1" customWidth="1"/>
    <col min="10683" max="10683" width="54.5703125" style="14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3" style="14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9.7109375" style="14" bestFit="1" customWidth="1"/>
    <col min="10723" max="10723" width="14.2851562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10.85546875" style="14" bestFit="1" customWidth="1"/>
    <col min="10803" max="10803" width="13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bestFit="1" customWidth="1"/>
    <col min="10813" max="10813" width="12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bestFit="1" customWidth="1"/>
    <col min="10833" max="10833" width="12.7109375" style="14" bestFit="1" customWidth="1"/>
    <col min="10834" max="10834" width="7.85546875" style="14" bestFit="1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3" style="14" customWidth="1"/>
    <col min="10842" max="10842" width="8.7109375" style="14" customWidth="1"/>
    <col min="10843" max="10843" width="16.2851562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0.85546875" style="14" bestFit="1" customWidth="1"/>
    <col min="10850" max="10850" width="7.28515625" style="14" customWidth="1"/>
    <col min="10851" max="10851" width="10.85546875" style="14" bestFit="1" customWidth="1"/>
    <col min="10852" max="10852" width="9.42578125" style="14" bestFit="1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customWidth="1"/>
    <col min="10860" max="10860" width="7.28515625" style="14" customWidth="1"/>
    <col min="10861" max="10861" width="11.7109375" style="14" bestFit="1" customWidth="1"/>
    <col min="10862" max="10862" width="9.42578125" style="14" bestFit="1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9.42578125" style="14" bestFit="1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2" style="14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3" style="14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bestFit="1" customWidth="1"/>
    <col min="10903" max="10903" width="12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2.7109375" style="14" bestFit="1" customWidth="1"/>
    <col min="10924" max="10924" width="16.28515625" style="14" bestFit="1" customWidth="1"/>
    <col min="10925" max="10927" width="14.5703125" style="14" customWidth="1"/>
    <col min="10928" max="10929" width="15.28515625" style="14" bestFit="1" customWidth="1"/>
    <col min="10930" max="10931" width="14.5703125" style="14" customWidth="1"/>
    <col min="10932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5.28515625" style="14"/>
    <col min="10938" max="10938" width="3.42578125" style="14" bestFit="1" customWidth="1"/>
    <col min="10939" max="10939" width="54.5703125" style="14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3" style="14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9.7109375" style="14" bestFit="1" customWidth="1"/>
    <col min="10979" max="10979" width="14.2851562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10.85546875" style="14" bestFit="1" customWidth="1"/>
    <col min="11059" max="11059" width="13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bestFit="1" customWidth="1"/>
    <col min="11069" max="11069" width="12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bestFit="1" customWidth="1"/>
    <col min="11089" max="11089" width="12.7109375" style="14" bestFit="1" customWidth="1"/>
    <col min="11090" max="11090" width="7.85546875" style="14" bestFit="1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3" style="14" customWidth="1"/>
    <col min="11098" max="11098" width="8.7109375" style="14" customWidth="1"/>
    <col min="11099" max="11099" width="16.2851562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0.85546875" style="14" bestFit="1" customWidth="1"/>
    <col min="11106" max="11106" width="7.28515625" style="14" customWidth="1"/>
    <col min="11107" max="11107" width="10.85546875" style="14" bestFit="1" customWidth="1"/>
    <col min="11108" max="11108" width="9.42578125" style="14" bestFit="1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customWidth="1"/>
    <col min="11116" max="11116" width="7.28515625" style="14" customWidth="1"/>
    <col min="11117" max="11117" width="11.7109375" style="14" bestFit="1" customWidth="1"/>
    <col min="11118" max="11118" width="9.42578125" style="14" bestFit="1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9.42578125" style="14" bestFit="1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2" style="14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3" style="14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bestFit="1" customWidth="1"/>
    <col min="11159" max="11159" width="12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2.7109375" style="14" bestFit="1" customWidth="1"/>
    <col min="11180" max="11180" width="16.28515625" style="14" bestFit="1" customWidth="1"/>
    <col min="11181" max="11183" width="14.5703125" style="14" customWidth="1"/>
    <col min="11184" max="11185" width="15.28515625" style="14" bestFit="1" customWidth="1"/>
    <col min="11186" max="11187" width="14.5703125" style="14" customWidth="1"/>
    <col min="11188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5.28515625" style="14"/>
    <col min="11194" max="11194" width="3.42578125" style="14" bestFit="1" customWidth="1"/>
    <col min="11195" max="11195" width="54.5703125" style="14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3" style="14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9.7109375" style="14" bestFit="1" customWidth="1"/>
    <col min="11235" max="11235" width="14.2851562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10.85546875" style="14" bestFit="1" customWidth="1"/>
    <col min="11315" max="11315" width="13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bestFit="1" customWidth="1"/>
    <col min="11325" max="11325" width="12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bestFit="1" customWidth="1"/>
    <col min="11345" max="11345" width="12.7109375" style="14" bestFit="1" customWidth="1"/>
    <col min="11346" max="11346" width="7.85546875" style="14" bestFit="1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3" style="14" customWidth="1"/>
    <col min="11354" max="11354" width="8.7109375" style="14" customWidth="1"/>
    <col min="11355" max="11355" width="16.2851562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0.85546875" style="14" bestFit="1" customWidth="1"/>
    <col min="11362" max="11362" width="7.28515625" style="14" customWidth="1"/>
    <col min="11363" max="11363" width="10.85546875" style="14" bestFit="1" customWidth="1"/>
    <col min="11364" max="11364" width="9.42578125" style="14" bestFit="1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customWidth="1"/>
    <col min="11372" max="11372" width="7.28515625" style="14" customWidth="1"/>
    <col min="11373" max="11373" width="11.7109375" style="14" bestFit="1" customWidth="1"/>
    <col min="11374" max="11374" width="9.42578125" style="14" bestFit="1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9.42578125" style="14" bestFit="1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2" style="14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3" style="14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bestFit="1" customWidth="1"/>
    <col min="11415" max="11415" width="12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2.7109375" style="14" bestFit="1" customWidth="1"/>
    <col min="11436" max="11436" width="16.28515625" style="14" bestFit="1" customWidth="1"/>
    <col min="11437" max="11439" width="14.5703125" style="14" customWidth="1"/>
    <col min="11440" max="11441" width="15.28515625" style="14" bestFit="1" customWidth="1"/>
    <col min="11442" max="11443" width="14.5703125" style="14" customWidth="1"/>
    <col min="11444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5.28515625" style="14"/>
    <col min="11450" max="11450" width="3.42578125" style="14" bestFit="1" customWidth="1"/>
    <col min="11451" max="11451" width="54.5703125" style="14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3" style="14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9.7109375" style="14" bestFit="1" customWidth="1"/>
    <col min="11491" max="11491" width="14.2851562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10.85546875" style="14" bestFit="1" customWidth="1"/>
    <col min="11571" max="11571" width="13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bestFit="1" customWidth="1"/>
    <col min="11581" max="11581" width="12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bestFit="1" customWidth="1"/>
    <col min="11601" max="11601" width="12.7109375" style="14" bestFit="1" customWidth="1"/>
    <col min="11602" max="11602" width="7.85546875" style="14" bestFit="1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3" style="14" customWidth="1"/>
    <col min="11610" max="11610" width="8.7109375" style="14" customWidth="1"/>
    <col min="11611" max="11611" width="16.2851562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0.85546875" style="14" bestFit="1" customWidth="1"/>
    <col min="11618" max="11618" width="7.28515625" style="14" customWidth="1"/>
    <col min="11619" max="11619" width="10.85546875" style="14" bestFit="1" customWidth="1"/>
    <col min="11620" max="11620" width="9.42578125" style="14" bestFit="1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customWidth="1"/>
    <col min="11628" max="11628" width="7.28515625" style="14" customWidth="1"/>
    <col min="11629" max="11629" width="11.7109375" style="14" bestFit="1" customWidth="1"/>
    <col min="11630" max="11630" width="9.42578125" style="14" bestFit="1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9.42578125" style="14" bestFit="1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2" style="14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3" style="14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bestFit="1" customWidth="1"/>
    <col min="11671" max="11671" width="12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2.7109375" style="14" bestFit="1" customWidth="1"/>
    <col min="11692" max="11692" width="16.28515625" style="14" bestFit="1" customWidth="1"/>
    <col min="11693" max="11695" width="14.5703125" style="14" customWidth="1"/>
    <col min="11696" max="11697" width="15.28515625" style="14" bestFit="1" customWidth="1"/>
    <col min="11698" max="11699" width="14.5703125" style="14" customWidth="1"/>
    <col min="11700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5.28515625" style="14"/>
    <col min="11706" max="11706" width="3.42578125" style="14" bestFit="1" customWidth="1"/>
    <col min="11707" max="11707" width="54.5703125" style="14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3" style="14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9.7109375" style="14" bestFit="1" customWidth="1"/>
    <col min="11747" max="11747" width="14.2851562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10.85546875" style="14" bestFit="1" customWidth="1"/>
    <col min="11827" max="11827" width="13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bestFit="1" customWidth="1"/>
    <col min="11837" max="11837" width="12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bestFit="1" customWidth="1"/>
    <col min="11857" max="11857" width="12.7109375" style="14" bestFit="1" customWidth="1"/>
    <col min="11858" max="11858" width="7.85546875" style="14" bestFit="1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3" style="14" customWidth="1"/>
    <col min="11866" max="11866" width="8.7109375" style="14" customWidth="1"/>
    <col min="11867" max="11867" width="16.2851562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0.85546875" style="14" bestFit="1" customWidth="1"/>
    <col min="11874" max="11874" width="7.28515625" style="14" customWidth="1"/>
    <col min="11875" max="11875" width="10.85546875" style="14" bestFit="1" customWidth="1"/>
    <col min="11876" max="11876" width="9.42578125" style="14" bestFit="1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customWidth="1"/>
    <col min="11884" max="11884" width="7.28515625" style="14" customWidth="1"/>
    <col min="11885" max="11885" width="11.7109375" style="14" bestFit="1" customWidth="1"/>
    <col min="11886" max="11886" width="9.42578125" style="14" bestFit="1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9.42578125" style="14" bestFit="1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2" style="14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3" style="14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bestFit="1" customWidth="1"/>
    <col min="11927" max="11927" width="12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2.7109375" style="14" bestFit="1" customWidth="1"/>
    <col min="11948" max="11948" width="16.28515625" style="14" bestFit="1" customWidth="1"/>
    <col min="11949" max="11951" width="14.5703125" style="14" customWidth="1"/>
    <col min="11952" max="11953" width="15.28515625" style="14" bestFit="1" customWidth="1"/>
    <col min="11954" max="11955" width="14.5703125" style="14" customWidth="1"/>
    <col min="11956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5.28515625" style="14"/>
    <col min="11962" max="11962" width="3.42578125" style="14" bestFit="1" customWidth="1"/>
    <col min="11963" max="11963" width="54.5703125" style="14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3" style="14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9.7109375" style="14" bestFit="1" customWidth="1"/>
    <col min="12003" max="12003" width="14.2851562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10.85546875" style="14" bestFit="1" customWidth="1"/>
    <col min="12083" max="12083" width="13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bestFit="1" customWidth="1"/>
    <col min="12093" max="12093" width="12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bestFit="1" customWidth="1"/>
    <col min="12113" max="12113" width="12.7109375" style="14" bestFit="1" customWidth="1"/>
    <col min="12114" max="12114" width="7.85546875" style="14" bestFit="1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3" style="14" customWidth="1"/>
    <col min="12122" max="12122" width="8.7109375" style="14" customWidth="1"/>
    <col min="12123" max="12123" width="16.2851562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0.85546875" style="14" bestFit="1" customWidth="1"/>
    <col min="12130" max="12130" width="7.28515625" style="14" customWidth="1"/>
    <col min="12131" max="12131" width="10.85546875" style="14" bestFit="1" customWidth="1"/>
    <col min="12132" max="12132" width="9.42578125" style="14" bestFit="1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customWidth="1"/>
    <col min="12140" max="12140" width="7.28515625" style="14" customWidth="1"/>
    <col min="12141" max="12141" width="11.7109375" style="14" bestFit="1" customWidth="1"/>
    <col min="12142" max="12142" width="9.42578125" style="14" bestFit="1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9.42578125" style="14" bestFit="1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2" style="14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3" style="14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bestFit="1" customWidth="1"/>
    <col min="12183" max="12183" width="12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2.7109375" style="14" bestFit="1" customWidth="1"/>
    <col min="12204" max="12204" width="16.28515625" style="14" bestFit="1" customWidth="1"/>
    <col min="12205" max="12207" width="14.5703125" style="14" customWidth="1"/>
    <col min="12208" max="12209" width="15.28515625" style="14" bestFit="1" customWidth="1"/>
    <col min="12210" max="12211" width="14.5703125" style="14" customWidth="1"/>
    <col min="12212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5.28515625" style="14"/>
    <col min="12218" max="12218" width="3.42578125" style="14" bestFit="1" customWidth="1"/>
    <col min="12219" max="12219" width="54.5703125" style="14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3" style="14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9.7109375" style="14" bestFit="1" customWidth="1"/>
    <col min="12259" max="12259" width="14.2851562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10.85546875" style="14" bestFit="1" customWidth="1"/>
    <col min="12339" max="12339" width="13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bestFit="1" customWidth="1"/>
    <col min="12349" max="12349" width="12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bestFit="1" customWidth="1"/>
    <col min="12369" max="12369" width="12.7109375" style="14" bestFit="1" customWidth="1"/>
    <col min="12370" max="12370" width="7.85546875" style="14" bestFit="1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3" style="14" customWidth="1"/>
    <col min="12378" max="12378" width="8.7109375" style="14" customWidth="1"/>
    <col min="12379" max="12379" width="16.2851562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0.85546875" style="14" bestFit="1" customWidth="1"/>
    <col min="12386" max="12386" width="7.28515625" style="14" customWidth="1"/>
    <col min="12387" max="12387" width="10.85546875" style="14" bestFit="1" customWidth="1"/>
    <col min="12388" max="12388" width="9.42578125" style="14" bestFit="1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customWidth="1"/>
    <col min="12396" max="12396" width="7.28515625" style="14" customWidth="1"/>
    <col min="12397" max="12397" width="11.7109375" style="14" bestFit="1" customWidth="1"/>
    <col min="12398" max="12398" width="9.42578125" style="14" bestFit="1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9.42578125" style="14" bestFit="1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2" style="14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3" style="14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bestFit="1" customWidth="1"/>
    <col min="12439" max="12439" width="12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2.7109375" style="14" bestFit="1" customWidth="1"/>
    <col min="12460" max="12460" width="16.28515625" style="14" bestFit="1" customWidth="1"/>
    <col min="12461" max="12463" width="14.5703125" style="14" customWidth="1"/>
    <col min="12464" max="12465" width="15.28515625" style="14" bestFit="1" customWidth="1"/>
    <col min="12466" max="12467" width="14.5703125" style="14" customWidth="1"/>
    <col min="12468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5.28515625" style="14"/>
    <col min="12474" max="12474" width="3.42578125" style="14" bestFit="1" customWidth="1"/>
    <col min="12475" max="12475" width="54.5703125" style="14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3" style="14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9.7109375" style="14" bestFit="1" customWidth="1"/>
    <col min="12515" max="12515" width="14.2851562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10.85546875" style="14" bestFit="1" customWidth="1"/>
    <col min="12595" max="12595" width="13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bestFit="1" customWidth="1"/>
    <col min="12605" max="12605" width="12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bestFit="1" customWidth="1"/>
    <col min="12625" max="12625" width="12.7109375" style="14" bestFit="1" customWidth="1"/>
    <col min="12626" max="12626" width="7.85546875" style="14" bestFit="1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3" style="14" customWidth="1"/>
    <col min="12634" max="12634" width="8.7109375" style="14" customWidth="1"/>
    <col min="12635" max="12635" width="16.2851562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0.85546875" style="14" bestFit="1" customWidth="1"/>
    <col min="12642" max="12642" width="7.28515625" style="14" customWidth="1"/>
    <col min="12643" max="12643" width="10.85546875" style="14" bestFit="1" customWidth="1"/>
    <col min="12644" max="12644" width="9.42578125" style="14" bestFit="1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customWidth="1"/>
    <col min="12652" max="12652" width="7.28515625" style="14" customWidth="1"/>
    <col min="12653" max="12653" width="11.7109375" style="14" bestFit="1" customWidth="1"/>
    <col min="12654" max="12654" width="9.42578125" style="14" bestFit="1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9.42578125" style="14" bestFit="1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2" style="14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3" style="14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bestFit="1" customWidth="1"/>
    <col min="12695" max="12695" width="12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2.7109375" style="14" bestFit="1" customWidth="1"/>
    <col min="12716" max="12716" width="16.28515625" style="14" bestFit="1" customWidth="1"/>
    <col min="12717" max="12719" width="14.5703125" style="14" customWidth="1"/>
    <col min="12720" max="12721" width="15.28515625" style="14" bestFit="1" customWidth="1"/>
    <col min="12722" max="12723" width="14.5703125" style="14" customWidth="1"/>
    <col min="12724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5.28515625" style="14"/>
    <col min="12730" max="12730" width="3.42578125" style="14" bestFit="1" customWidth="1"/>
    <col min="12731" max="12731" width="54.5703125" style="14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3" style="14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9.7109375" style="14" bestFit="1" customWidth="1"/>
    <col min="12771" max="12771" width="14.2851562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10.85546875" style="14" bestFit="1" customWidth="1"/>
    <col min="12851" max="12851" width="13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bestFit="1" customWidth="1"/>
    <col min="12861" max="12861" width="12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bestFit="1" customWidth="1"/>
    <col min="12881" max="12881" width="12.7109375" style="14" bestFit="1" customWidth="1"/>
    <col min="12882" max="12882" width="7.85546875" style="14" bestFit="1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3" style="14" customWidth="1"/>
    <col min="12890" max="12890" width="8.7109375" style="14" customWidth="1"/>
    <col min="12891" max="12891" width="16.2851562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0.85546875" style="14" bestFit="1" customWidth="1"/>
    <col min="12898" max="12898" width="7.28515625" style="14" customWidth="1"/>
    <col min="12899" max="12899" width="10.85546875" style="14" bestFit="1" customWidth="1"/>
    <col min="12900" max="12900" width="9.42578125" style="14" bestFit="1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customWidth="1"/>
    <col min="12908" max="12908" width="7.28515625" style="14" customWidth="1"/>
    <col min="12909" max="12909" width="11.7109375" style="14" bestFit="1" customWidth="1"/>
    <col min="12910" max="12910" width="9.42578125" style="14" bestFit="1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9.42578125" style="14" bestFit="1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2" style="14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3" style="14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bestFit="1" customWidth="1"/>
    <col min="12951" max="12951" width="12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2.7109375" style="14" bestFit="1" customWidth="1"/>
    <col min="12972" max="12972" width="16.28515625" style="14" bestFit="1" customWidth="1"/>
    <col min="12973" max="12975" width="14.5703125" style="14" customWidth="1"/>
    <col min="12976" max="12977" width="15.28515625" style="14" bestFit="1" customWidth="1"/>
    <col min="12978" max="12979" width="14.5703125" style="14" customWidth="1"/>
    <col min="12980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5.28515625" style="14"/>
    <col min="12986" max="12986" width="3.42578125" style="14" bestFit="1" customWidth="1"/>
    <col min="12987" max="12987" width="54.5703125" style="14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3" style="14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9.7109375" style="14" bestFit="1" customWidth="1"/>
    <col min="13027" max="13027" width="14.2851562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10.85546875" style="14" bestFit="1" customWidth="1"/>
    <col min="13107" max="13107" width="13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bestFit="1" customWidth="1"/>
    <col min="13117" max="13117" width="12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bestFit="1" customWidth="1"/>
    <col min="13137" max="13137" width="12.7109375" style="14" bestFit="1" customWidth="1"/>
    <col min="13138" max="13138" width="7.85546875" style="14" bestFit="1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3" style="14" customWidth="1"/>
    <col min="13146" max="13146" width="8.7109375" style="14" customWidth="1"/>
    <col min="13147" max="13147" width="16.2851562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0.85546875" style="14" bestFit="1" customWidth="1"/>
    <col min="13154" max="13154" width="7.28515625" style="14" customWidth="1"/>
    <col min="13155" max="13155" width="10.85546875" style="14" bestFit="1" customWidth="1"/>
    <col min="13156" max="13156" width="9.42578125" style="14" bestFit="1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customWidth="1"/>
    <col min="13164" max="13164" width="7.28515625" style="14" customWidth="1"/>
    <col min="13165" max="13165" width="11.7109375" style="14" bestFit="1" customWidth="1"/>
    <col min="13166" max="13166" width="9.42578125" style="14" bestFit="1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9.42578125" style="14" bestFit="1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2" style="14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3" style="14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bestFit="1" customWidth="1"/>
    <col min="13207" max="13207" width="12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2.7109375" style="14" bestFit="1" customWidth="1"/>
    <col min="13228" max="13228" width="16.28515625" style="14" bestFit="1" customWidth="1"/>
    <col min="13229" max="13231" width="14.5703125" style="14" customWidth="1"/>
    <col min="13232" max="13233" width="15.28515625" style="14" bestFit="1" customWidth="1"/>
    <col min="13234" max="13235" width="14.5703125" style="14" customWidth="1"/>
    <col min="13236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5.28515625" style="14"/>
    <col min="13242" max="13242" width="3.42578125" style="14" bestFit="1" customWidth="1"/>
    <col min="13243" max="13243" width="54.5703125" style="14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3" style="14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9.7109375" style="14" bestFit="1" customWidth="1"/>
    <col min="13283" max="13283" width="14.2851562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10.85546875" style="14" bestFit="1" customWidth="1"/>
    <col min="13363" max="13363" width="13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bestFit="1" customWidth="1"/>
    <col min="13373" max="13373" width="12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bestFit="1" customWidth="1"/>
    <col min="13393" max="13393" width="12.7109375" style="14" bestFit="1" customWidth="1"/>
    <col min="13394" max="13394" width="7.85546875" style="14" bestFit="1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3" style="14" customWidth="1"/>
    <col min="13402" max="13402" width="8.7109375" style="14" customWidth="1"/>
    <col min="13403" max="13403" width="16.2851562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0.85546875" style="14" bestFit="1" customWidth="1"/>
    <col min="13410" max="13410" width="7.28515625" style="14" customWidth="1"/>
    <col min="13411" max="13411" width="10.85546875" style="14" bestFit="1" customWidth="1"/>
    <col min="13412" max="13412" width="9.42578125" style="14" bestFit="1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customWidth="1"/>
    <col min="13420" max="13420" width="7.28515625" style="14" customWidth="1"/>
    <col min="13421" max="13421" width="11.7109375" style="14" bestFit="1" customWidth="1"/>
    <col min="13422" max="13422" width="9.42578125" style="14" bestFit="1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9.42578125" style="14" bestFit="1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2" style="14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3" style="14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bestFit="1" customWidth="1"/>
    <col min="13463" max="13463" width="12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2.7109375" style="14" bestFit="1" customWidth="1"/>
    <col min="13484" max="13484" width="16.28515625" style="14" bestFit="1" customWidth="1"/>
    <col min="13485" max="13487" width="14.5703125" style="14" customWidth="1"/>
    <col min="13488" max="13489" width="15.28515625" style="14" bestFit="1" customWidth="1"/>
    <col min="13490" max="13491" width="14.5703125" style="14" customWidth="1"/>
    <col min="13492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5.28515625" style="14"/>
    <col min="13498" max="13498" width="3.42578125" style="14" bestFit="1" customWidth="1"/>
    <col min="13499" max="13499" width="54.5703125" style="14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3" style="14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9.7109375" style="14" bestFit="1" customWidth="1"/>
    <col min="13539" max="13539" width="14.2851562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10.85546875" style="14" bestFit="1" customWidth="1"/>
    <col min="13619" max="13619" width="13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bestFit="1" customWidth="1"/>
    <col min="13629" max="13629" width="12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bestFit="1" customWidth="1"/>
    <col min="13649" max="13649" width="12.7109375" style="14" bestFit="1" customWidth="1"/>
    <col min="13650" max="13650" width="7.85546875" style="14" bestFit="1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3" style="14" customWidth="1"/>
    <col min="13658" max="13658" width="8.7109375" style="14" customWidth="1"/>
    <col min="13659" max="13659" width="16.2851562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0.85546875" style="14" bestFit="1" customWidth="1"/>
    <col min="13666" max="13666" width="7.28515625" style="14" customWidth="1"/>
    <col min="13667" max="13667" width="10.85546875" style="14" bestFit="1" customWidth="1"/>
    <col min="13668" max="13668" width="9.42578125" style="14" bestFit="1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customWidth="1"/>
    <col min="13676" max="13676" width="7.28515625" style="14" customWidth="1"/>
    <col min="13677" max="13677" width="11.7109375" style="14" bestFit="1" customWidth="1"/>
    <col min="13678" max="13678" width="9.42578125" style="14" bestFit="1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9.42578125" style="14" bestFit="1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2" style="14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3" style="14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bestFit="1" customWidth="1"/>
    <col min="13719" max="13719" width="12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2.7109375" style="14" bestFit="1" customWidth="1"/>
    <col min="13740" max="13740" width="16.28515625" style="14" bestFit="1" customWidth="1"/>
    <col min="13741" max="13743" width="14.5703125" style="14" customWidth="1"/>
    <col min="13744" max="13745" width="15.28515625" style="14" bestFit="1" customWidth="1"/>
    <col min="13746" max="13747" width="14.5703125" style="14" customWidth="1"/>
    <col min="13748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5.28515625" style="14"/>
    <col min="13754" max="13754" width="3.42578125" style="14" bestFit="1" customWidth="1"/>
    <col min="13755" max="13755" width="54.5703125" style="14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3" style="14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9.7109375" style="14" bestFit="1" customWidth="1"/>
    <col min="13795" max="13795" width="14.2851562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10.85546875" style="14" bestFit="1" customWidth="1"/>
    <col min="13875" max="13875" width="13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bestFit="1" customWidth="1"/>
    <col min="13885" max="13885" width="12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bestFit="1" customWidth="1"/>
    <col min="13905" max="13905" width="12.7109375" style="14" bestFit="1" customWidth="1"/>
    <col min="13906" max="13906" width="7.85546875" style="14" bestFit="1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3" style="14" customWidth="1"/>
    <col min="13914" max="13914" width="8.7109375" style="14" customWidth="1"/>
    <col min="13915" max="13915" width="16.2851562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0.85546875" style="14" bestFit="1" customWidth="1"/>
    <col min="13922" max="13922" width="7.28515625" style="14" customWidth="1"/>
    <col min="13923" max="13923" width="10.85546875" style="14" bestFit="1" customWidth="1"/>
    <col min="13924" max="13924" width="9.42578125" style="14" bestFit="1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customWidth="1"/>
    <col min="13932" max="13932" width="7.28515625" style="14" customWidth="1"/>
    <col min="13933" max="13933" width="11.7109375" style="14" bestFit="1" customWidth="1"/>
    <col min="13934" max="13934" width="9.42578125" style="14" bestFit="1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9.42578125" style="14" bestFit="1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2" style="14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3" style="14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bestFit="1" customWidth="1"/>
    <col min="13975" max="13975" width="12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2.7109375" style="14" bestFit="1" customWidth="1"/>
    <col min="13996" max="13996" width="16.28515625" style="14" bestFit="1" customWidth="1"/>
    <col min="13997" max="13999" width="14.5703125" style="14" customWidth="1"/>
    <col min="14000" max="14001" width="15.28515625" style="14" bestFit="1" customWidth="1"/>
    <col min="14002" max="14003" width="14.5703125" style="14" customWidth="1"/>
    <col min="14004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5.28515625" style="14"/>
    <col min="14010" max="14010" width="3.42578125" style="14" bestFit="1" customWidth="1"/>
    <col min="14011" max="14011" width="54.5703125" style="14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3" style="14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9.7109375" style="14" bestFit="1" customWidth="1"/>
    <col min="14051" max="14051" width="14.2851562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10.85546875" style="14" bestFit="1" customWidth="1"/>
    <col min="14131" max="14131" width="13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bestFit="1" customWidth="1"/>
    <col min="14141" max="14141" width="12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bestFit="1" customWidth="1"/>
    <col min="14161" max="14161" width="12.7109375" style="14" bestFit="1" customWidth="1"/>
    <col min="14162" max="14162" width="7.85546875" style="14" bestFit="1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3" style="14" customWidth="1"/>
    <col min="14170" max="14170" width="8.7109375" style="14" customWidth="1"/>
    <col min="14171" max="14171" width="16.2851562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0.85546875" style="14" bestFit="1" customWidth="1"/>
    <col min="14178" max="14178" width="7.28515625" style="14" customWidth="1"/>
    <col min="14179" max="14179" width="10.85546875" style="14" bestFit="1" customWidth="1"/>
    <col min="14180" max="14180" width="9.42578125" style="14" bestFit="1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customWidth="1"/>
    <col min="14188" max="14188" width="7.28515625" style="14" customWidth="1"/>
    <col min="14189" max="14189" width="11.7109375" style="14" bestFit="1" customWidth="1"/>
    <col min="14190" max="14190" width="9.42578125" style="14" bestFit="1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9.42578125" style="14" bestFit="1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2" style="14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3" style="14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bestFit="1" customWidth="1"/>
    <col min="14231" max="14231" width="12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2.7109375" style="14" bestFit="1" customWidth="1"/>
    <col min="14252" max="14252" width="16.28515625" style="14" bestFit="1" customWidth="1"/>
    <col min="14253" max="14255" width="14.5703125" style="14" customWidth="1"/>
    <col min="14256" max="14257" width="15.28515625" style="14" bestFit="1" customWidth="1"/>
    <col min="14258" max="14259" width="14.5703125" style="14" customWidth="1"/>
    <col min="14260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5.28515625" style="14"/>
    <col min="14266" max="14266" width="3.42578125" style="14" bestFit="1" customWidth="1"/>
    <col min="14267" max="14267" width="54.5703125" style="14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3" style="14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9.7109375" style="14" bestFit="1" customWidth="1"/>
    <col min="14307" max="14307" width="14.2851562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10.85546875" style="14" bestFit="1" customWidth="1"/>
    <col min="14387" max="14387" width="13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bestFit="1" customWidth="1"/>
    <col min="14397" max="14397" width="12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bestFit="1" customWidth="1"/>
    <col min="14417" max="14417" width="12.7109375" style="14" bestFit="1" customWidth="1"/>
    <col min="14418" max="14418" width="7.85546875" style="14" bestFit="1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3" style="14" customWidth="1"/>
    <col min="14426" max="14426" width="8.7109375" style="14" customWidth="1"/>
    <col min="14427" max="14427" width="16.2851562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0.85546875" style="14" bestFit="1" customWidth="1"/>
    <col min="14434" max="14434" width="7.28515625" style="14" customWidth="1"/>
    <col min="14435" max="14435" width="10.85546875" style="14" bestFit="1" customWidth="1"/>
    <col min="14436" max="14436" width="9.42578125" style="14" bestFit="1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customWidth="1"/>
    <col min="14444" max="14444" width="7.28515625" style="14" customWidth="1"/>
    <col min="14445" max="14445" width="11.7109375" style="14" bestFit="1" customWidth="1"/>
    <col min="14446" max="14446" width="9.42578125" style="14" bestFit="1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9.42578125" style="14" bestFit="1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2" style="14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3" style="14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bestFit="1" customWidth="1"/>
    <col min="14487" max="14487" width="12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2.7109375" style="14" bestFit="1" customWidth="1"/>
    <col min="14508" max="14508" width="16.28515625" style="14" bestFit="1" customWidth="1"/>
    <col min="14509" max="14511" width="14.5703125" style="14" customWidth="1"/>
    <col min="14512" max="14513" width="15.28515625" style="14" bestFit="1" customWidth="1"/>
    <col min="14514" max="14515" width="14.5703125" style="14" customWidth="1"/>
    <col min="14516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5.28515625" style="14"/>
    <col min="14522" max="14522" width="3.42578125" style="14" bestFit="1" customWidth="1"/>
    <col min="14523" max="14523" width="54.5703125" style="14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3" style="14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9.7109375" style="14" bestFit="1" customWidth="1"/>
    <col min="14563" max="14563" width="14.2851562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10.85546875" style="14" bestFit="1" customWidth="1"/>
    <col min="14643" max="14643" width="13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bestFit="1" customWidth="1"/>
    <col min="14653" max="14653" width="12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bestFit="1" customWidth="1"/>
    <col min="14673" max="14673" width="12.7109375" style="14" bestFit="1" customWidth="1"/>
    <col min="14674" max="14674" width="7.85546875" style="14" bestFit="1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3" style="14" customWidth="1"/>
    <col min="14682" max="14682" width="8.7109375" style="14" customWidth="1"/>
    <col min="14683" max="14683" width="16.2851562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0.85546875" style="14" bestFit="1" customWidth="1"/>
    <col min="14690" max="14690" width="7.28515625" style="14" customWidth="1"/>
    <col min="14691" max="14691" width="10.85546875" style="14" bestFit="1" customWidth="1"/>
    <col min="14692" max="14692" width="9.42578125" style="14" bestFit="1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customWidth="1"/>
    <col min="14700" max="14700" width="7.28515625" style="14" customWidth="1"/>
    <col min="14701" max="14701" width="11.7109375" style="14" bestFit="1" customWidth="1"/>
    <col min="14702" max="14702" width="9.42578125" style="14" bestFit="1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9.42578125" style="14" bestFit="1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2" style="14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3" style="14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bestFit="1" customWidth="1"/>
    <col min="14743" max="14743" width="12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2.7109375" style="14" bestFit="1" customWidth="1"/>
    <col min="14764" max="14764" width="16.28515625" style="14" bestFit="1" customWidth="1"/>
    <col min="14765" max="14767" width="14.5703125" style="14" customWidth="1"/>
    <col min="14768" max="14769" width="15.28515625" style="14" bestFit="1" customWidth="1"/>
    <col min="14770" max="14771" width="14.5703125" style="14" customWidth="1"/>
    <col min="14772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5.28515625" style="14"/>
    <col min="14778" max="14778" width="3.42578125" style="14" bestFit="1" customWidth="1"/>
    <col min="14779" max="14779" width="54.5703125" style="14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3" style="14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9.7109375" style="14" bestFit="1" customWidth="1"/>
    <col min="14819" max="14819" width="14.2851562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10.85546875" style="14" bestFit="1" customWidth="1"/>
    <col min="14899" max="14899" width="13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bestFit="1" customWidth="1"/>
    <col min="14909" max="14909" width="12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bestFit="1" customWidth="1"/>
    <col min="14929" max="14929" width="12.7109375" style="14" bestFit="1" customWidth="1"/>
    <col min="14930" max="14930" width="7.85546875" style="14" bestFit="1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3" style="14" customWidth="1"/>
    <col min="14938" max="14938" width="8.7109375" style="14" customWidth="1"/>
    <col min="14939" max="14939" width="16.2851562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0.85546875" style="14" bestFit="1" customWidth="1"/>
    <col min="14946" max="14946" width="7.28515625" style="14" customWidth="1"/>
    <col min="14947" max="14947" width="10.85546875" style="14" bestFit="1" customWidth="1"/>
    <col min="14948" max="14948" width="9.42578125" style="14" bestFit="1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customWidth="1"/>
    <col min="14956" max="14956" width="7.28515625" style="14" customWidth="1"/>
    <col min="14957" max="14957" width="11.7109375" style="14" bestFit="1" customWidth="1"/>
    <col min="14958" max="14958" width="9.42578125" style="14" bestFit="1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9.42578125" style="14" bestFit="1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2" style="14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3" style="14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bestFit="1" customWidth="1"/>
    <col min="14999" max="14999" width="12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2.7109375" style="14" bestFit="1" customWidth="1"/>
    <col min="15020" max="15020" width="16.28515625" style="14" bestFit="1" customWidth="1"/>
    <col min="15021" max="15023" width="14.5703125" style="14" customWidth="1"/>
    <col min="15024" max="15025" width="15.28515625" style="14" bestFit="1" customWidth="1"/>
    <col min="15026" max="15027" width="14.5703125" style="14" customWidth="1"/>
    <col min="15028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5.28515625" style="14"/>
    <col min="15034" max="15034" width="3.42578125" style="14" bestFit="1" customWidth="1"/>
    <col min="15035" max="15035" width="54.5703125" style="14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3" style="14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9.7109375" style="14" bestFit="1" customWidth="1"/>
    <col min="15075" max="15075" width="14.2851562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10.85546875" style="14" bestFit="1" customWidth="1"/>
    <col min="15155" max="15155" width="13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bestFit="1" customWidth="1"/>
    <col min="15165" max="15165" width="12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bestFit="1" customWidth="1"/>
    <col min="15185" max="15185" width="12.7109375" style="14" bestFit="1" customWidth="1"/>
    <col min="15186" max="15186" width="7.85546875" style="14" bestFit="1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3" style="14" customWidth="1"/>
    <col min="15194" max="15194" width="8.7109375" style="14" customWidth="1"/>
    <col min="15195" max="15195" width="16.2851562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0.85546875" style="14" bestFit="1" customWidth="1"/>
    <col min="15202" max="15202" width="7.28515625" style="14" customWidth="1"/>
    <col min="15203" max="15203" width="10.85546875" style="14" bestFit="1" customWidth="1"/>
    <col min="15204" max="15204" width="9.42578125" style="14" bestFit="1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customWidth="1"/>
    <col min="15212" max="15212" width="7.28515625" style="14" customWidth="1"/>
    <col min="15213" max="15213" width="11.7109375" style="14" bestFit="1" customWidth="1"/>
    <col min="15214" max="15214" width="9.42578125" style="14" bestFit="1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9.42578125" style="14" bestFit="1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2" style="14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3" style="14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bestFit="1" customWidth="1"/>
    <col min="15255" max="15255" width="12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2.7109375" style="14" bestFit="1" customWidth="1"/>
    <col min="15276" max="15276" width="16.28515625" style="14" bestFit="1" customWidth="1"/>
    <col min="15277" max="15279" width="14.5703125" style="14" customWidth="1"/>
    <col min="15280" max="15281" width="15.28515625" style="14" bestFit="1" customWidth="1"/>
    <col min="15282" max="15283" width="14.5703125" style="14" customWidth="1"/>
    <col min="15284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5.28515625" style="14"/>
    <col min="15290" max="15290" width="3.42578125" style="14" bestFit="1" customWidth="1"/>
    <col min="15291" max="15291" width="54.5703125" style="14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3" style="14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9.7109375" style="14" bestFit="1" customWidth="1"/>
    <col min="15331" max="15331" width="14.2851562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10.85546875" style="14" bestFit="1" customWidth="1"/>
    <col min="15411" max="15411" width="13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bestFit="1" customWidth="1"/>
    <col min="15421" max="15421" width="12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bestFit="1" customWidth="1"/>
    <col min="15441" max="15441" width="12.7109375" style="14" bestFit="1" customWidth="1"/>
    <col min="15442" max="15442" width="7.85546875" style="14" bestFit="1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3" style="14" customWidth="1"/>
    <col min="15450" max="15450" width="8.7109375" style="14" customWidth="1"/>
    <col min="15451" max="15451" width="16.2851562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0.85546875" style="14" bestFit="1" customWidth="1"/>
    <col min="15458" max="15458" width="7.28515625" style="14" customWidth="1"/>
    <col min="15459" max="15459" width="10.85546875" style="14" bestFit="1" customWidth="1"/>
    <col min="15460" max="15460" width="9.42578125" style="14" bestFit="1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customWidth="1"/>
    <col min="15468" max="15468" width="7.28515625" style="14" customWidth="1"/>
    <col min="15469" max="15469" width="11.7109375" style="14" bestFit="1" customWidth="1"/>
    <col min="15470" max="15470" width="9.42578125" style="14" bestFit="1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9.42578125" style="14" bestFit="1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2" style="14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3" style="14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bestFit="1" customWidth="1"/>
    <col min="15511" max="15511" width="12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2.7109375" style="14" bestFit="1" customWidth="1"/>
    <col min="15532" max="15532" width="16.28515625" style="14" bestFit="1" customWidth="1"/>
    <col min="15533" max="15535" width="14.5703125" style="14" customWidth="1"/>
    <col min="15536" max="15537" width="15.28515625" style="14" bestFit="1" customWidth="1"/>
    <col min="15538" max="15539" width="14.5703125" style="14" customWidth="1"/>
    <col min="15540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5.28515625" style="14"/>
    <col min="15546" max="15546" width="3.42578125" style="14" bestFit="1" customWidth="1"/>
    <col min="15547" max="15547" width="54.5703125" style="14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3" style="14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9.7109375" style="14" bestFit="1" customWidth="1"/>
    <col min="15587" max="15587" width="14.2851562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10.85546875" style="14" bestFit="1" customWidth="1"/>
    <col min="15667" max="15667" width="13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bestFit="1" customWidth="1"/>
    <col min="15677" max="15677" width="12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bestFit="1" customWidth="1"/>
    <col min="15697" max="15697" width="12.7109375" style="14" bestFit="1" customWidth="1"/>
    <col min="15698" max="15698" width="7.85546875" style="14" bestFit="1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3" style="14" customWidth="1"/>
    <col min="15706" max="15706" width="8.7109375" style="14" customWidth="1"/>
    <col min="15707" max="15707" width="16.2851562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0.85546875" style="14" bestFit="1" customWidth="1"/>
    <col min="15714" max="15714" width="7.28515625" style="14" customWidth="1"/>
    <col min="15715" max="15715" width="10.85546875" style="14" bestFit="1" customWidth="1"/>
    <col min="15716" max="15716" width="9.42578125" style="14" bestFit="1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customWidth="1"/>
    <col min="15724" max="15724" width="7.28515625" style="14" customWidth="1"/>
    <col min="15725" max="15725" width="11.7109375" style="14" bestFit="1" customWidth="1"/>
    <col min="15726" max="15726" width="9.42578125" style="14" bestFit="1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9.42578125" style="14" bestFit="1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2" style="14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3" style="14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bestFit="1" customWidth="1"/>
    <col min="15767" max="15767" width="12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2.7109375" style="14" bestFit="1" customWidth="1"/>
    <col min="15788" max="15788" width="16.28515625" style="14" bestFit="1" customWidth="1"/>
    <col min="15789" max="15791" width="14.5703125" style="14" customWidth="1"/>
    <col min="15792" max="15793" width="15.28515625" style="14" bestFit="1" customWidth="1"/>
    <col min="15794" max="15795" width="14.5703125" style="14" customWidth="1"/>
    <col min="15796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5.28515625" style="14"/>
    <col min="15802" max="15802" width="3.42578125" style="14" bestFit="1" customWidth="1"/>
    <col min="15803" max="15803" width="54.5703125" style="14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customWidth="1"/>
    <col min="15811" max="15811" width="12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bestFit="1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3" style="14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9.7109375" style="14" bestFit="1" customWidth="1"/>
    <col min="15843" max="15843" width="14.2851562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10.85546875" style="14" bestFit="1" customWidth="1"/>
    <col min="15923" max="15923" width="13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bestFit="1" customWidth="1"/>
    <col min="15933" max="15933" width="12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bestFit="1" customWidth="1"/>
    <col min="15953" max="15953" width="12.7109375" style="14" bestFit="1" customWidth="1"/>
    <col min="15954" max="15954" width="7.85546875" style="14" bestFit="1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3" style="14" customWidth="1"/>
    <col min="15962" max="15962" width="8.7109375" style="14" customWidth="1"/>
    <col min="15963" max="15963" width="16.2851562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0.85546875" style="14" bestFit="1" customWidth="1"/>
    <col min="15970" max="15970" width="7.28515625" style="14" customWidth="1"/>
    <col min="15971" max="15971" width="10.85546875" style="14" bestFit="1" customWidth="1"/>
    <col min="15972" max="15972" width="9.42578125" style="14" bestFit="1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customWidth="1"/>
    <col min="15980" max="15980" width="7.28515625" style="14" customWidth="1"/>
    <col min="15981" max="15981" width="11.7109375" style="14" bestFit="1" customWidth="1"/>
    <col min="15982" max="15982" width="9.42578125" style="14" bestFit="1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9.42578125" style="14" bestFit="1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2" style="14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3" style="14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bestFit="1" customWidth="1"/>
    <col min="16013" max="16013" width="12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bestFit="1" customWidth="1"/>
    <col min="16023" max="16023" width="12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customWidth="1"/>
    <col min="16030" max="16030" width="7.28515625" style="14" customWidth="1"/>
    <col min="16031" max="16031" width="11.7109375" style="14" customWidth="1"/>
    <col min="16032" max="16032" width="7.28515625" style="14" bestFit="1" customWidth="1"/>
    <col min="16033" max="16033" width="12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2.7109375" style="14" bestFit="1" customWidth="1"/>
    <col min="16044" max="16044" width="16.28515625" style="14" bestFit="1" customWidth="1"/>
    <col min="16045" max="16047" width="14.5703125" style="14" customWidth="1"/>
    <col min="16048" max="16049" width="15.28515625" style="14" bestFit="1" customWidth="1"/>
    <col min="16050" max="16051" width="14.5703125" style="14" customWidth="1"/>
    <col min="16052" max="16052" width="15.28515625" style="14" bestFit="1" customWidth="1"/>
    <col min="16053" max="16054" width="14.5703125" style="14" customWidth="1"/>
    <col min="16055" max="16055" width="15.28515625" style="14" bestFit="1" customWidth="1"/>
    <col min="16056" max="16384" width="15.28515625" style="14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70" s="3" customFormat="1" ht="26.25" customHeight="1" x14ac:dyDescent="0.25">
      <c r="A2" s="1"/>
      <c r="B2" s="116" t="s">
        <v>336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70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70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70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70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70" s="13" customFormat="1" ht="12.75" x14ac:dyDescent="0.25">
      <c r="A7" s="439" t="s">
        <v>1</v>
      </c>
      <c r="B7" s="440" t="s">
        <v>2</v>
      </c>
      <c r="C7" s="437" t="s">
        <v>61</v>
      </c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 t="s">
        <v>87</v>
      </c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37"/>
      <c r="AJ7" s="437"/>
      <c r="AK7" s="437" t="s">
        <v>53</v>
      </c>
      <c r="AL7" s="437"/>
      <c r="AM7" s="437"/>
      <c r="AN7" s="437"/>
      <c r="AO7" s="437"/>
      <c r="AP7" s="437"/>
      <c r="AQ7" s="437"/>
      <c r="AR7" s="437"/>
      <c r="AS7" s="437"/>
      <c r="AT7" s="437"/>
      <c r="AU7" s="437"/>
      <c r="AV7" s="437"/>
      <c r="AW7" s="437"/>
      <c r="AX7" s="437"/>
      <c r="AY7" s="437"/>
      <c r="AZ7" s="437"/>
      <c r="BA7" s="437"/>
      <c r="BB7" s="442" t="s">
        <v>17</v>
      </c>
      <c r="BC7" s="443"/>
      <c r="BD7" s="443"/>
      <c r="BE7" s="443"/>
      <c r="BF7" s="443"/>
      <c r="BG7" s="443"/>
      <c r="BH7" s="443"/>
      <c r="BI7" s="443"/>
      <c r="BJ7" s="443"/>
      <c r="BK7" s="443"/>
      <c r="BL7" s="443"/>
      <c r="BM7" s="443"/>
      <c r="BN7" s="437" t="s">
        <v>88</v>
      </c>
    </row>
    <row r="8" spans="1:70" s="23" customFormat="1" ht="8.25" customHeight="1" x14ac:dyDescent="0.25">
      <c r="A8" s="439"/>
      <c r="B8" s="440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437"/>
      <c r="AZ8" s="437"/>
      <c r="BA8" s="437"/>
      <c r="BB8" s="444"/>
      <c r="BC8" s="445"/>
      <c r="BD8" s="445"/>
      <c r="BE8" s="445"/>
      <c r="BF8" s="445"/>
      <c r="BG8" s="445"/>
      <c r="BH8" s="445"/>
      <c r="BI8" s="445"/>
      <c r="BJ8" s="445"/>
      <c r="BK8" s="445"/>
      <c r="BL8" s="445"/>
      <c r="BM8" s="445"/>
      <c r="BN8" s="437"/>
    </row>
    <row r="9" spans="1:70" s="15" customFormat="1" ht="21.75" customHeight="1" x14ac:dyDescent="0.25">
      <c r="A9" s="439"/>
      <c r="B9" s="440"/>
      <c r="C9" s="118" t="s">
        <v>30</v>
      </c>
      <c r="D9" s="118" t="s">
        <v>31</v>
      </c>
      <c r="E9" s="118" t="s">
        <v>32</v>
      </c>
      <c r="F9" s="438" t="s">
        <v>42</v>
      </c>
      <c r="G9" s="78" t="s">
        <v>33</v>
      </c>
      <c r="H9" s="78" t="s">
        <v>34</v>
      </c>
      <c r="I9" s="78" t="s">
        <v>35</v>
      </c>
      <c r="J9" s="438" t="s">
        <v>44</v>
      </c>
      <c r="K9" s="78" t="s">
        <v>36</v>
      </c>
      <c r="L9" s="78" t="s">
        <v>37</v>
      </c>
      <c r="M9" s="78" t="s">
        <v>38</v>
      </c>
      <c r="N9" s="438" t="s">
        <v>45</v>
      </c>
      <c r="O9" s="78" t="s">
        <v>39</v>
      </c>
      <c r="P9" s="78" t="s">
        <v>40</v>
      </c>
      <c r="Q9" s="78" t="s">
        <v>41</v>
      </c>
      <c r="R9" s="438" t="s">
        <v>46</v>
      </c>
      <c r="S9" s="438" t="s">
        <v>47</v>
      </c>
      <c r="T9" s="118" t="s">
        <v>30</v>
      </c>
      <c r="U9" s="118" t="s">
        <v>31</v>
      </c>
      <c r="V9" s="118" t="s">
        <v>32</v>
      </c>
      <c r="W9" s="438" t="s">
        <v>42</v>
      </c>
      <c r="X9" s="78" t="s">
        <v>33</v>
      </c>
      <c r="Y9" s="78" t="s">
        <v>34</v>
      </c>
      <c r="Z9" s="78" t="s">
        <v>35</v>
      </c>
      <c r="AA9" s="438" t="s">
        <v>44</v>
      </c>
      <c r="AB9" s="78" t="s">
        <v>36</v>
      </c>
      <c r="AC9" s="78" t="s">
        <v>37</v>
      </c>
      <c r="AD9" s="78" t="s">
        <v>38</v>
      </c>
      <c r="AE9" s="438" t="s">
        <v>45</v>
      </c>
      <c r="AF9" s="78" t="s">
        <v>39</v>
      </c>
      <c r="AG9" s="78" t="s">
        <v>40</v>
      </c>
      <c r="AH9" s="78" t="s">
        <v>41</v>
      </c>
      <c r="AI9" s="438" t="s">
        <v>46</v>
      </c>
      <c r="AJ9" s="438" t="s">
        <v>47</v>
      </c>
      <c r="AK9" s="118" t="s">
        <v>30</v>
      </c>
      <c r="AL9" s="118" t="s">
        <v>31</v>
      </c>
      <c r="AM9" s="118" t="s">
        <v>32</v>
      </c>
      <c r="AN9" s="438" t="s">
        <v>42</v>
      </c>
      <c r="AO9" s="78" t="s">
        <v>33</v>
      </c>
      <c r="AP9" s="78" t="s">
        <v>34</v>
      </c>
      <c r="AQ9" s="78" t="s">
        <v>35</v>
      </c>
      <c r="AR9" s="438" t="s">
        <v>44</v>
      </c>
      <c r="AS9" s="78" t="s">
        <v>36</v>
      </c>
      <c r="AT9" s="78" t="s">
        <v>37</v>
      </c>
      <c r="AU9" s="78" t="s">
        <v>38</v>
      </c>
      <c r="AV9" s="438" t="s">
        <v>45</v>
      </c>
      <c r="AW9" s="78" t="s">
        <v>39</v>
      </c>
      <c r="AX9" s="78" t="s">
        <v>40</v>
      </c>
      <c r="AY9" s="78" t="s">
        <v>41</v>
      </c>
      <c r="AZ9" s="438" t="s">
        <v>46</v>
      </c>
      <c r="BA9" s="438" t="s">
        <v>47</v>
      </c>
      <c r="BB9" s="129" t="s">
        <v>30</v>
      </c>
      <c r="BC9" s="129" t="s">
        <v>31</v>
      </c>
      <c r="BD9" s="129" t="s">
        <v>32</v>
      </c>
      <c r="BE9" s="129" t="s">
        <v>33</v>
      </c>
      <c r="BF9" s="129" t="s">
        <v>34</v>
      </c>
      <c r="BG9" s="129" t="s">
        <v>35</v>
      </c>
      <c r="BH9" s="129" t="s">
        <v>36</v>
      </c>
      <c r="BI9" s="129" t="s">
        <v>37</v>
      </c>
      <c r="BJ9" s="129" t="s">
        <v>38</v>
      </c>
      <c r="BK9" s="129" t="s">
        <v>39</v>
      </c>
      <c r="BL9" s="129" t="s">
        <v>40</v>
      </c>
      <c r="BM9" s="129" t="s">
        <v>89</v>
      </c>
      <c r="BN9" s="437"/>
    </row>
    <row r="10" spans="1:70" s="102" customFormat="1" ht="15" customHeight="1" x14ac:dyDescent="0.25">
      <c r="A10" s="439"/>
      <c r="B10" s="440"/>
      <c r="C10" s="118" t="s">
        <v>43</v>
      </c>
      <c r="D10" s="118" t="s">
        <v>43</v>
      </c>
      <c r="E10" s="118" t="s">
        <v>43</v>
      </c>
      <c r="F10" s="438"/>
      <c r="G10" s="118" t="s">
        <v>43</v>
      </c>
      <c r="H10" s="118" t="s">
        <v>43</v>
      </c>
      <c r="I10" s="118" t="s">
        <v>43</v>
      </c>
      <c r="J10" s="438"/>
      <c r="K10" s="118" t="s">
        <v>43</v>
      </c>
      <c r="L10" s="118" t="s">
        <v>43</v>
      </c>
      <c r="M10" s="118" t="s">
        <v>43</v>
      </c>
      <c r="N10" s="438"/>
      <c r="O10" s="118" t="s">
        <v>43</v>
      </c>
      <c r="P10" s="118" t="s">
        <v>43</v>
      </c>
      <c r="Q10" s="118" t="s">
        <v>43</v>
      </c>
      <c r="R10" s="438"/>
      <c r="S10" s="438"/>
      <c r="T10" s="118" t="s">
        <v>43</v>
      </c>
      <c r="U10" s="118" t="s">
        <v>43</v>
      </c>
      <c r="V10" s="118" t="s">
        <v>43</v>
      </c>
      <c r="W10" s="438"/>
      <c r="X10" s="118" t="s">
        <v>43</v>
      </c>
      <c r="Y10" s="118" t="s">
        <v>43</v>
      </c>
      <c r="Z10" s="118" t="s">
        <v>43</v>
      </c>
      <c r="AA10" s="438"/>
      <c r="AB10" s="118" t="s">
        <v>43</v>
      </c>
      <c r="AC10" s="118" t="s">
        <v>43</v>
      </c>
      <c r="AD10" s="118" t="s">
        <v>43</v>
      </c>
      <c r="AE10" s="438"/>
      <c r="AF10" s="118" t="s">
        <v>43</v>
      </c>
      <c r="AG10" s="118" t="s">
        <v>43</v>
      </c>
      <c r="AH10" s="118" t="s">
        <v>43</v>
      </c>
      <c r="AI10" s="438"/>
      <c r="AJ10" s="438"/>
      <c r="AK10" s="118" t="s">
        <v>43</v>
      </c>
      <c r="AL10" s="118" t="s">
        <v>43</v>
      </c>
      <c r="AM10" s="118" t="s">
        <v>43</v>
      </c>
      <c r="AN10" s="438"/>
      <c r="AO10" s="118" t="s">
        <v>43</v>
      </c>
      <c r="AP10" s="118" t="s">
        <v>43</v>
      </c>
      <c r="AQ10" s="118" t="s">
        <v>43</v>
      </c>
      <c r="AR10" s="438"/>
      <c r="AS10" s="118" t="s">
        <v>43</v>
      </c>
      <c r="AT10" s="118" t="s">
        <v>43</v>
      </c>
      <c r="AU10" s="118" t="s">
        <v>43</v>
      </c>
      <c r="AV10" s="438"/>
      <c r="AW10" s="118" t="s">
        <v>43</v>
      </c>
      <c r="AX10" s="118" t="s">
        <v>43</v>
      </c>
      <c r="AY10" s="118" t="s">
        <v>43</v>
      </c>
      <c r="AZ10" s="438"/>
      <c r="BA10" s="438"/>
      <c r="BB10" s="129" t="s">
        <v>43</v>
      </c>
      <c r="BC10" s="129" t="s">
        <v>43</v>
      </c>
      <c r="BD10" s="129" t="s">
        <v>43</v>
      </c>
      <c r="BE10" s="129" t="s">
        <v>43</v>
      </c>
      <c r="BF10" s="129" t="s">
        <v>43</v>
      </c>
      <c r="BG10" s="129" t="s">
        <v>43</v>
      </c>
      <c r="BH10" s="129" t="s">
        <v>43</v>
      </c>
      <c r="BI10" s="129" t="s">
        <v>43</v>
      </c>
      <c r="BJ10" s="129" t="s">
        <v>43</v>
      </c>
      <c r="BK10" s="129" t="s">
        <v>43</v>
      </c>
      <c r="BL10" s="129" t="s">
        <v>43</v>
      </c>
      <c r="BM10" s="129" t="s">
        <v>43</v>
      </c>
      <c r="BN10" s="437"/>
    </row>
    <row r="11" spans="1:70" x14ac:dyDescent="0.25">
      <c r="A11" s="119">
        <v>1</v>
      </c>
      <c r="B11" s="120" t="s">
        <v>117</v>
      </c>
      <c r="C11" s="78">
        <v>0</v>
      </c>
      <c r="D11" s="78">
        <v>0</v>
      </c>
      <c r="E11" s="78">
        <v>0</v>
      </c>
      <c r="F11" s="80">
        <v>0</v>
      </c>
      <c r="G11" s="78">
        <v>0</v>
      </c>
      <c r="H11" s="78">
        <v>0</v>
      </c>
      <c r="I11" s="78">
        <v>0</v>
      </c>
      <c r="J11" s="80">
        <v>0</v>
      </c>
      <c r="K11" s="78">
        <v>0</v>
      </c>
      <c r="L11" s="78">
        <v>0</v>
      </c>
      <c r="M11" s="78">
        <v>0</v>
      </c>
      <c r="N11" s="80">
        <v>0</v>
      </c>
      <c r="O11" s="78">
        <v>0</v>
      </c>
      <c r="P11" s="78">
        <v>0</v>
      </c>
      <c r="Q11" s="78">
        <v>0</v>
      </c>
      <c r="R11" s="80">
        <v>0</v>
      </c>
      <c r="S11" s="115">
        <v>0</v>
      </c>
      <c r="T11" s="78">
        <v>0</v>
      </c>
      <c r="U11" s="78">
        <v>0</v>
      </c>
      <c r="V11" s="78">
        <v>0</v>
      </c>
      <c r="W11" s="80">
        <v>0</v>
      </c>
      <c r="X11" s="78">
        <v>0</v>
      </c>
      <c r="Y11" s="78">
        <v>0</v>
      </c>
      <c r="Z11" s="78">
        <v>0</v>
      </c>
      <c r="AA11" s="80">
        <v>0</v>
      </c>
      <c r="AB11" s="78">
        <v>0</v>
      </c>
      <c r="AC11" s="78">
        <v>0</v>
      </c>
      <c r="AD11" s="78">
        <v>0</v>
      </c>
      <c r="AE11" s="80">
        <v>0</v>
      </c>
      <c r="AF11" s="78">
        <v>0</v>
      </c>
      <c r="AG11" s="78">
        <v>0</v>
      </c>
      <c r="AH11" s="78">
        <v>0</v>
      </c>
      <c r="AI11" s="80">
        <v>0</v>
      </c>
      <c r="AJ11" s="137">
        <v>0</v>
      </c>
      <c r="AK11" s="78">
        <v>0</v>
      </c>
      <c r="AL11" s="78">
        <v>0</v>
      </c>
      <c r="AM11" s="78">
        <v>0</v>
      </c>
      <c r="AN11" s="80">
        <v>0</v>
      </c>
      <c r="AO11" s="78">
        <v>0</v>
      </c>
      <c r="AP11" s="78">
        <v>0</v>
      </c>
      <c r="AQ11" s="78">
        <v>0</v>
      </c>
      <c r="AR11" s="80">
        <v>0</v>
      </c>
      <c r="AS11" s="78">
        <v>0</v>
      </c>
      <c r="AT11" s="78">
        <v>0</v>
      </c>
      <c r="AU11" s="78">
        <v>0</v>
      </c>
      <c r="AV11" s="80">
        <v>0</v>
      </c>
      <c r="AW11" s="78">
        <v>0</v>
      </c>
      <c r="AX11" s="78">
        <v>0</v>
      </c>
      <c r="AY11" s="78">
        <v>0</v>
      </c>
      <c r="AZ11" s="80">
        <v>0</v>
      </c>
      <c r="BA11" s="137">
        <v>0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80">
        <v>0</v>
      </c>
      <c r="BO11" s="17"/>
      <c r="BP11" s="17"/>
      <c r="BR11" s="102"/>
    </row>
    <row r="12" spans="1:70" x14ac:dyDescent="0.25">
      <c r="A12" s="176">
        <v>2</v>
      </c>
      <c r="B12" s="120" t="s">
        <v>118</v>
      </c>
      <c r="C12" s="78">
        <v>0</v>
      </c>
      <c r="D12" s="78">
        <v>0</v>
      </c>
      <c r="E12" s="78">
        <v>0</v>
      </c>
      <c r="F12" s="80">
        <v>0</v>
      </c>
      <c r="G12" s="78">
        <v>0</v>
      </c>
      <c r="H12" s="78">
        <v>0</v>
      </c>
      <c r="I12" s="78">
        <v>0</v>
      </c>
      <c r="J12" s="80">
        <v>0</v>
      </c>
      <c r="K12" s="78">
        <v>0</v>
      </c>
      <c r="L12" s="78">
        <v>0</v>
      </c>
      <c r="M12" s="78">
        <v>0</v>
      </c>
      <c r="N12" s="80">
        <v>0</v>
      </c>
      <c r="O12" s="78">
        <v>0</v>
      </c>
      <c r="P12" s="78">
        <v>0</v>
      </c>
      <c r="Q12" s="78">
        <v>0</v>
      </c>
      <c r="R12" s="80">
        <v>0</v>
      </c>
      <c r="S12" s="157">
        <v>0</v>
      </c>
      <c r="T12" s="78">
        <v>0</v>
      </c>
      <c r="U12" s="78">
        <v>0</v>
      </c>
      <c r="V12" s="78">
        <v>0</v>
      </c>
      <c r="W12" s="80">
        <v>0</v>
      </c>
      <c r="X12" s="78">
        <v>0</v>
      </c>
      <c r="Y12" s="78">
        <v>0</v>
      </c>
      <c r="Z12" s="78">
        <v>0</v>
      </c>
      <c r="AA12" s="80">
        <v>0</v>
      </c>
      <c r="AB12" s="78">
        <v>0</v>
      </c>
      <c r="AC12" s="78">
        <v>0</v>
      </c>
      <c r="AD12" s="78">
        <v>0</v>
      </c>
      <c r="AE12" s="80">
        <v>0</v>
      </c>
      <c r="AF12" s="78">
        <v>0</v>
      </c>
      <c r="AG12" s="78">
        <v>0</v>
      </c>
      <c r="AH12" s="78">
        <v>0</v>
      </c>
      <c r="AI12" s="80">
        <v>0</v>
      </c>
      <c r="AJ12" s="157">
        <v>0</v>
      </c>
      <c r="AK12" s="78">
        <v>0</v>
      </c>
      <c r="AL12" s="78">
        <v>0</v>
      </c>
      <c r="AM12" s="78">
        <v>0</v>
      </c>
      <c r="AN12" s="80">
        <v>0</v>
      </c>
      <c r="AO12" s="78">
        <v>0</v>
      </c>
      <c r="AP12" s="78">
        <v>0</v>
      </c>
      <c r="AQ12" s="78">
        <v>0</v>
      </c>
      <c r="AR12" s="80">
        <v>0</v>
      </c>
      <c r="AS12" s="78">
        <v>0</v>
      </c>
      <c r="AT12" s="78">
        <v>0</v>
      </c>
      <c r="AU12" s="78">
        <v>0</v>
      </c>
      <c r="AV12" s="80">
        <v>0</v>
      </c>
      <c r="AW12" s="78">
        <v>0</v>
      </c>
      <c r="AX12" s="78">
        <v>0</v>
      </c>
      <c r="AY12" s="78">
        <v>0</v>
      </c>
      <c r="AZ12" s="80">
        <v>0</v>
      </c>
      <c r="BA12" s="157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v>0</v>
      </c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80">
        <v>0</v>
      </c>
      <c r="BO12" s="17"/>
      <c r="BP12" s="17"/>
    </row>
    <row r="13" spans="1:70" x14ac:dyDescent="0.25">
      <c r="A13" s="176">
        <v>3</v>
      </c>
      <c r="B13" s="120" t="s">
        <v>119</v>
      </c>
      <c r="C13" s="78">
        <v>0</v>
      </c>
      <c r="D13" s="78">
        <v>0</v>
      </c>
      <c r="E13" s="78">
        <v>0</v>
      </c>
      <c r="F13" s="80">
        <v>0</v>
      </c>
      <c r="G13" s="78">
        <v>0</v>
      </c>
      <c r="H13" s="78">
        <v>0</v>
      </c>
      <c r="I13" s="78">
        <v>0</v>
      </c>
      <c r="J13" s="80">
        <v>0</v>
      </c>
      <c r="K13" s="78">
        <v>0</v>
      </c>
      <c r="L13" s="78">
        <v>0</v>
      </c>
      <c r="M13" s="78">
        <v>0</v>
      </c>
      <c r="N13" s="80">
        <v>0</v>
      </c>
      <c r="O13" s="78">
        <v>0</v>
      </c>
      <c r="P13" s="78">
        <v>0</v>
      </c>
      <c r="Q13" s="78">
        <v>0</v>
      </c>
      <c r="R13" s="80">
        <v>0</v>
      </c>
      <c r="S13" s="157">
        <v>0</v>
      </c>
      <c r="T13" s="78">
        <v>0</v>
      </c>
      <c r="U13" s="78">
        <v>0</v>
      </c>
      <c r="V13" s="78">
        <v>0</v>
      </c>
      <c r="W13" s="80">
        <v>0</v>
      </c>
      <c r="X13" s="78">
        <v>0</v>
      </c>
      <c r="Y13" s="78">
        <v>0</v>
      </c>
      <c r="Z13" s="78">
        <v>0</v>
      </c>
      <c r="AA13" s="80">
        <v>0</v>
      </c>
      <c r="AB13" s="78">
        <v>0</v>
      </c>
      <c r="AC13" s="78">
        <v>0</v>
      </c>
      <c r="AD13" s="78">
        <v>0</v>
      </c>
      <c r="AE13" s="80">
        <v>0</v>
      </c>
      <c r="AF13" s="78">
        <v>0</v>
      </c>
      <c r="AG13" s="78">
        <v>0</v>
      </c>
      <c r="AH13" s="78">
        <v>0</v>
      </c>
      <c r="AI13" s="80">
        <v>0</v>
      </c>
      <c r="AJ13" s="157">
        <v>0</v>
      </c>
      <c r="AK13" s="78">
        <v>0</v>
      </c>
      <c r="AL13" s="78">
        <v>0</v>
      </c>
      <c r="AM13" s="78">
        <v>0</v>
      </c>
      <c r="AN13" s="80">
        <v>0</v>
      </c>
      <c r="AO13" s="78">
        <v>0</v>
      </c>
      <c r="AP13" s="78">
        <v>0</v>
      </c>
      <c r="AQ13" s="78">
        <v>0</v>
      </c>
      <c r="AR13" s="80">
        <v>0</v>
      </c>
      <c r="AS13" s="78">
        <v>0</v>
      </c>
      <c r="AT13" s="78">
        <v>0</v>
      </c>
      <c r="AU13" s="78">
        <v>0</v>
      </c>
      <c r="AV13" s="80">
        <v>0</v>
      </c>
      <c r="AW13" s="78">
        <v>0</v>
      </c>
      <c r="AX13" s="78">
        <v>0</v>
      </c>
      <c r="AY13" s="78">
        <v>0</v>
      </c>
      <c r="AZ13" s="80">
        <v>0</v>
      </c>
      <c r="BA13" s="157">
        <v>0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v>0</v>
      </c>
      <c r="BH13" s="121"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80">
        <v>0</v>
      </c>
      <c r="BO13" s="17"/>
      <c r="BP13" s="17"/>
    </row>
    <row r="14" spans="1:70" x14ac:dyDescent="0.25">
      <c r="A14" s="176">
        <v>4</v>
      </c>
      <c r="B14" s="120" t="s">
        <v>120</v>
      </c>
      <c r="C14" s="78">
        <v>0</v>
      </c>
      <c r="D14" s="78">
        <v>0</v>
      </c>
      <c r="E14" s="78">
        <v>0</v>
      </c>
      <c r="F14" s="80">
        <v>0</v>
      </c>
      <c r="G14" s="78">
        <v>0</v>
      </c>
      <c r="H14" s="78">
        <v>0</v>
      </c>
      <c r="I14" s="78">
        <v>0</v>
      </c>
      <c r="J14" s="80">
        <v>0</v>
      </c>
      <c r="K14" s="78">
        <v>0</v>
      </c>
      <c r="L14" s="78">
        <v>0</v>
      </c>
      <c r="M14" s="78">
        <v>0</v>
      </c>
      <c r="N14" s="80">
        <v>0</v>
      </c>
      <c r="O14" s="78">
        <v>0</v>
      </c>
      <c r="P14" s="78">
        <v>0</v>
      </c>
      <c r="Q14" s="78">
        <v>0</v>
      </c>
      <c r="R14" s="80">
        <v>0</v>
      </c>
      <c r="S14" s="157">
        <v>0</v>
      </c>
      <c r="T14" s="78">
        <v>0</v>
      </c>
      <c r="U14" s="78">
        <v>0</v>
      </c>
      <c r="V14" s="78">
        <v>0</v>
      </c>
      <c r="W14" s="80">
        <v>0</v>
      </c>
      <c r="X14" s="78">
        <v>0</v>
      </c>
      <c r="Y14" s="78">
        <v>0</v>
      </c>
      <c r="Z14" s="78">
        <v>0</v>
      </c>
      <c r="AA14" s="80">
        <v>0</v>
      </c>
      <c r="AB14" s="78">
        <v>0</v>
      </c>
      <c r="AC14" s="78">
        <v>0</v>
      </c>
      <c r="AD14" s="78">
        <v>0</v>
      </c>
      <c r="AE14" s="80">
        <v>0</v>
      </c>
      <c r="AF14" s="78">
        <v>0</v>
      </c>
      <c r="AG14" s="78">
        <v>0</v>
      </c>
      <c r="AH14" s="78">
        <v>0</v>
      </c>
      <c r="AI14" s="80">
        <v>0</v>
      </c>
      <c r="AJ14" s="157">
        <v>0</v>
      </c>
      <c r="AK14" s="78">
        <v>0</v>
      </c>
      <c r="AL14" s="78">
        <v>0</v>
      </c>
      <c r="AM14" s="78">
        <v>0</v>
      </c>
      <c r="AN14" s="80">
        <v>0</v>
      </c>
      <c r="AO14" s="78">
        <v>0</v>
      </c>
      <c r="AP14" s="78">
        <v>0</v>
      </c>
      <c r="AQ14" s="78">
        <v>0</v>
      </c>
      <c r="AR14" s="80">
        <v>0</v>
      </c>
      <c r="AS14" s="78">
        <v>0</v>
      </c>
      <c r="AT14" s="78">
        <v>0</v>
      </c>
      <c r="AU14" s="78">
        <v>0</v>
      </c>
      <c r="AV14" s="80">
        <v>0</v>
      </c>
      <c r="AW14" s="78">
        <v>0</v>
      </c>
      <c r="AX14" s="78">
        <v>0</v>
      </c>
      <c r="AY14" s="78">
        <v>0</v>
      </c>
      <c r="AZ14" s="80">
        <v>0</v>
      </c>
      <c r="BA14" s="157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80">
        <v>0</v>
      </c>
      <c r="BO14" s="17"/>
      <c r="BP14" s="17"/>
    </row>
    <row r="15" spans="1:70" x14ac:dyDescent="0.25">
      <c r="A15" s="176">
        <v>5</v>
      </c>
      <c r="B15" s="120" t="s">
        <v>121</v>
      </c>
      <c r="C15" s="78">
        <v>0</v>
      </c>
      <c r="D15" s="78">
        <v>0</v>
      </c>
      <c r="E15" s="78">
        <v>0</v>
      </c>
      <c r="F15" s="80">
        <v>0</v>
      </c>
      <c r="G15" s="78">
        <v>0</v>
      </c>
      <c r="H15" s="78">
        <v>0</v>
      </c>
      <c r="I15" s="78">
        <v>0</v>
      </c>
      <c r="J15" s="80">
        <v>0</v>
      </c>
      <c r="K15" s="78">
        <v>0</v>
      </c>
      <c r="L15" s="78">
        <v>0</v>
      </c>
      <c r="M15" s="78">
        <v>0</v>
      </c>
      <c r="N15" s="80">
        <v>0</v>
      </c>
      <c r="O15" s="78">
        <v>0</v>
      </c>
      <c r="P15" s="78">
        <v>0</v>
      </c>
      <c r="Q15" s="78">
        <v>0</v>
      </c>
      <c r="R15" s="80">
        <v>0</v>
      </c>
      <c r="S15" s="157">
        <v>0</v>
      </c>
      <c r="T15" s="78">
        <v>0</v>
      </c>
      <c r="U15" s="78">
        <v>0</v>
      </c>
      <c r="V15" s="78">
        <v>0</v>
      </c>
      <c r="W15" s="80">
        <v>0</v>
      </c>
      <c r="X15" s="78">
        <v>0</v>
      </c>
      <c r="Y15" s="78">
        <v>0</v>
      </c>
      <c r="Z15" s="78">
        <v>0</v>
      </c>
      <c r="AA15" s="80">
        <v>0</v>
      </c>
      <c r="AB15" s="78">
        <v>0</v>
      </c>
      <c r="AC15" s="78">
        <v>0</v>
      </c>
      <c r="AD15" s="78">
        <v>0</v>
      </c>
      <c r="AE15" s="80">
        <v>0</v>
      </c>
      <c r="AF15" s="78">
        <v>0</v>
      </c>
      <c r="AG15" s="78">
        <v>0</v>
      </c>
      <c r="AH15" s="78">
        <v>0</v>
      </c>
      <c r="AI15" s="80">
        <v>0</v>
      </c>
      <c r="AJ15" s="157">
        <v>0</v>
      </c>
      <c r="AK15" s="78">
        <v>0</v>
      </c>
      <c r="AL15" s="78">
        <v>0</v>
      </c>
      <c r="AM15" s="78">
        <v>0</v>
      </c>
      <c r="AN15" s="80">
        <v>0</v>
      </c>
      <c r="AO15" s="78">
        <v>0</v>
      </c>
      <c r="AP15" s="78">
        <v>0</v>
      </c>
      <c r="AQ15" s="78">
        <v>0</v>
      </c>
      <c r="AR15" s="80">
        <v>0</v>
      </c>
      <c r="AS15" s="78">
        <v>0</v>
      </c>
      <c r="AT15" s="78">
        <v>0</v>
      </c>
      <c r="AU15" s="78">
        <v>0</v>
      </c>
      <c r="AV15" s="80">
        <v>0</v>
      </c>
      <c r="AW15" s="78">
        <v>0</v>
      </c>
      <c r="AX15" s="78">
        <v>0</v>
      </c>
      <c r="AY15" s="78">
        <v>0</v>
      </c>
      <c r="AZ15" s="80">
        <v>0</v>
      </c>
      <c r="BA15" s="157">
        <v>0</v>
      </c>
      <c r="BB15" s="121">
        <v>0</v>
      </c>
      <c r="BC15" s="121">
        <v>0</v>
      </c>
      <c r="BD15" s="121">
        <v>0</v>
      </c>
      <c r="BE15" s="121">
        <v>0</v>
      </c>
      <c r="BF15" s="121">
        <v>0</v>
      </c>
      <c r="BG15" s="121">
        <v>0</v>
      </c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80">
        <v>0</v>
      </c>
      <c r="BO15" s="17"/>
      <c r="BP15" s="17"/>
    </row>
    <row r="16" spans="1:70" x14ac:dyDescent="0.25">
      <c r="A16" s="176">
        <v>6</v>
      </c>
      <c r="B16" s="120" t="s">
        <v>122</v>
      </c>
      <c r="C16" s="78">
        <v>0</v>
      </c>
      <c r="D16" s="78">
        <v>0</v>
      </c>
      <c r="E16" s="78">
        <v>0</v>
      </c>
      <c r="F16" s="80">
        <v>0</v>
      </c>
      <c r="G16" s="78">
        <v>0</v>
      </c>
      <c r="H16" s="78">
        <v>0</v>
      </c>
      <c r="I16" s="78">
        <v>0</v>
      </c>
      <c r="J16" s="80">
        <v>0</v>
      </c>
      <c r="K16" s="78">
        <v>0</v>
      </c>
      <c r="L16" s="78">
        <v>0</v>
      </c>
      <c r="M16" s="78">
        <v>0</v>
      </c>
      <c r="N16" s="80">
        <v>0</v>
      </c>
      <c r="O16" s="78">
        <v>0</v>
      </c>
      <c r="P16" s="78">
        <v>0</v>
      </c>
      <c r="Q16" s="78">
        <v>0</v>
      </c>
      <c r="R16" s="80">
        <v>0</v>
      </c>
      <c r="S16" s="157">
        <v>0</v>
      </c>
      <c r="T16" s="78">
        <v>0</v>
      </c>
      <c r="U16" s="78">
        <v>0</v>
      </c>
      <c r="V16" s="78">
        <v>0</v>
      </c>
      <c r="W16" s="80">
        <v>0</v>
      </c>
      <c r="X16" s="78">
        <v>0</v>
      </c>
      <c r="Y16" s="78">
        <v>0</v>
      </c>
      <c r="Z16" s="78">
        <v>0</v>
      </c>
      <c r="AA16" s="80">
        <v>0</v>
      </c>
      <c r="AB16" s="78">
        <v>0</v>
      </c>
      <c r="AC16" s="78">
        <v>0</v>
      </c>
      <c r="AD16" s="78">
        <v>0</v>
      </c>
      <c r="AE16" s="80">
        <v>0</v>
      </c>
      <c r="AF16" s="78">
        <v>0</v>
      </c>
      <c r="AG16" s="78">
        <v>0</v>
      </c>
      <c r="AH16" s="78">
        <v>0</v>
      </c>
      <c r="AI16" s="80">
        <v>0</v>
      </c>
      <c r="AJ16" s="157">
        <v>0</v>
      </c>
      <c r="AK16" s="78">
        <v>0</v>
      </c>
      <c r="AL16" s="78">
        <v>0</v>
      </c>
      <c r="AM16" s="78">
        <v>0</v>
      </c>
      <c r="AN16" s="80">
        <v>0</v>
      </c>
      <c r="AO16" s="78">
        <v>0</v>
      </c>
      <c r="AP16" s="78">
        <v>0</v>
      </c>
      <c r="AQ16" s="78">
        <v>0</v>
      </c>
      <c r="AR16" s="80">
        <v>0</v>
      </c>
      <c r="AS16" s="78">
        <v>0</v>
      </c>
      <c r="AT16" s="78">
        <v>0</v>
      </c>
      <c r="AU16" s="78">
        <v>0</v>
      </c>
      <c r="AV16" s="80">
        <v>0</v>
      </c>
      <c r="AW16" s="78">
        <v>0</v>
      </c>
      <c r="AX16" s="78">
        <v>0</v>
      </c>
      <c r="AY16" s="78">
        <v>0</v>
      </c>
      <c r="AZ16" s="80">
        <v>0</v>
      </c>
      <c r="BA16" s="157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80">
        <v>0</v>
      </c>
      <c r="BO16" s="17"/>
      <c r="BP16" s="17"/>
    </row>
    <row r="17" spans="1:71" ht="24" x14ac:dyDescent="0.25">
      <c r="A17" s="176">
        <v>7</v>
      </c>
      <c r="B17" s="120" t="s">
        <v>123</v>
      </c>
      <c r="C17" s="78">
        <v>0</v>
      </c>
      <c r="D17" s="78">
        <v>0</v>
      </c>
      <c r="E17" s="78">
        <v>0</v>
      </c>
      <c r="F17" s="80">
        <v>0</v>
      </c>
      <c r="G17" s="78">
        <v>0</v>
      </c>
      <c r="H17" s="78">
        <v>0</v>
      </c>
      <c r="I17" s="78">
        <v>0</v>
      </c>
      <c r="J17" s="80">
        <v>0</v>
      </c>
      <c r="K17" s="78">
        <v>0</v>
      </c>
      <c r="L17" s="78">
        <v>0</v>
      </c>
      <c r="M17" s="78">
        <v>0</v>
      </c>
      <c r="N17" s="80">
        <v>0</v>
      </c>
      <c r="O17" s="78">
        <v>0</v>
      </c>
      <c r="P17" s="78">
        <v>0</v>
      </c>
      <c r="Q17" s="78">
        <v>0</v>
      </c>
      <c r="R17" s="80">
        <v>0</v>
      </c>
      <c r="S17" s="157">
        <v>0</v>
      </c>
      <c r="T17" s="78">
        <v>0</v>
      </c>
      <c r="U17" s="78">
        <v>0</v>
      </c>
      <c r="V17" s="78">
        <v>0</v>
      </c>
      <c r="W17" s="80">
        <v>0</v>
      </c>
      <c r="X17" s="78">
        <v>0</v>
      </c>
      <c r="Y17" s="78">
        <v>0</v>
      </c>
      <c r="Z17" s="78">
        <v>0</v>
      </c>
      <c r="AA17" s="80">
        <v>0</v>
      </c>
      <c r="AB17" s="78">
        <v>0</v>
      </c>
      <c r="AC17" s="78">
        <v>0</v>
      </c>
      <c r="AD17" s="78">
        <v>0</v>
      </c>
      <c r="AE17" s="80">
        <v>0</v>
      </c>
      <c r="AF17" s="78">
        <v>0</v>
      </c>
      <c r="AG17" s="78">
        <v>0</v>
      </c>
      <c r="AH17" s="78">
        <v>0</v>
      </c>
      <c r="AI17" s="80">
        <v>0</v>
      </c>
      <c r="AJ17" s="157">
        <v>0</v>
      </c>
      <c r="AK17" s="78">
        <v>0</v>
      </c>
      <c r="AL17" s="78">
        <v>0</v>
      </c>
      <c r="AM17" s="78">
        <v>0</v>
      </c>
      <c r="AN17" s="80">
        <v>0</v>
      </c>
      <c r="AO17" s="78">
        <v>0</v>
      </c>
      <c r="AP17" s="78">
        <v>0</v>
      </c>
      <c r="AQ17" s="78">
        <v>0</v>
      </c>
      <c r="AR17" s="80">
        <v>0</v>
      </c>
      <c r="AS17" s="78">
        <v>0</v>
      </c>
      <c r="AT17" s="78">
        <v>0</v>
      </c>
      <c r="AU17" s="78">
        <v>0</v>
      </c>
      <c r="AV17" s="80">
        <v>0</v>
      </c>
      <c r="AW17" s="78">
        <v>0</v>
      </c>
      <c r="AX17" s="78">
        <v>0</v>
      </c>
      <c r="AY17" s="78">
        <v>0</v>
      </c>
      <c r="AZ17" s="80">
        <v>0</v>
      </c>
      <c r="BA17" s="157">
        <v>0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v>0</v>
      </c>
      <c r="BH17" s="121"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80">
        <v>0</v>
      </c>
      <c r="BO17" s="17"/>
      <c r="BP17" s="17"/>
    </row>
    <row r="18" spans="1:71" x14ac:dyDescent="0.25">
      <c r="A18" s="176">
        <v>8</v>
      </c>
      <c r="B18" s="120" t="s">
        <v>124</v>
      </c>
      <c r="C18" s="78">
        <v>0</v>
      </c>
      <c r="D18" s="78">
        <v>0</v>
      </c>
      <c r="E18" s="78">
        <v>0</v>
      </c>
      <c r="F18" s="80">
        <v>0</v>
      </c>
      <c r="G18" s="78">
        <v>0</v>
      </c>
      <c r="H18" s="78">
        <v>0</v>
      </c>
      <c r="I18" s="78">
        <v>0</v>
      </c>
      <c r="J18" s="80">
        <v>0</v>
      </c>
      <c r="K18" s="78">
        <v>0</v>
      </c>
      <c r="L18" s="78">
        <v>0</v>
      </c>
      <c r="M18" s="78">
        <v>0</v>
      </c>
      <c r="N18" s="80">
        <v>0</v>
      </c>
      <c r="O18" s="78">
        <v>0</v>
      </c>
      <c r="P18" s="78">
        <v>0</v>
      </c>
      <c r="Q18" s="78">
        <v>0</v>
      </c>
      <c r="R18" s="80">
        <v>0</v>
      </c>
      <c r="S18" s="157">
        <v>0</v>
      </c>
      <c r="T18" s="78">
        <v>0</v>
      </c>
      <c r="U18" s="78">
        <v>0</v>
      </c>
      <c r="V18" s="78">
        <v>0</v>
      </c>
      <c r="W18" s="80">
        <v>0</v>
      </c>
      <c r="X18" s="78">
        <v>0</v>
      </c>
      <c r="Y18" s="78">
        <v>0</v>
      </c>
      <c r="Z18" s="78">
        <v>0</v>
      </c>
      <c r="AA18" s="80">
        <v>0</v>
      </c>
      <c r="AB18" s="78">
        <v>0</v>
      </c>
      <c r="AC18" s="78">
        <v>0</v>
      </c>
      <c r="AD18" s="78">
        <v>0</v>
      </c>
      <c r="AE18" s="80">
        <v>0</v>
      </c>
      <c r="AF18" s="78">
        <v>0</v>
      </c>
      <c r="AG18" s="78">
        <v>0</v>
      </c>
      <c r="AH18" s="78">
        <v>0</v>
      </c>
      <c r="AI18" s="80">
        <v>0</v>
      </c>
      <c r="AJ18" s="157">
        <v>0</v>
      </c>
      <c r="AK18" s="78">
        <v>0</v>
      </c>
      <c r="AL18" s="78">
        <v>0</v>
      </c>
      <c r="AM18" s="78">
        <v>0</v>
      </c>
      <c r="AN18" s="80">
        <v>0</v>
      </c>
      <c r="AO18" s="78">
        <v>0</v>
      </c>
      <c r="AP18" s="78">
        <v>0</v>
      </c>
      <c r="AQ18" s="78">
        <v>0</v>
      </c>
      <c r="AR18" s="80">
        <v>0</v>
      </c>
      <c r="AS18" s="78">
        <v>0</v>
      </c>
      <c r="AT18" s="78">
        <v>0</v>
      </c>
      <c r="AU18" s="78">
        <v>0</v>
      </c>
      <c r="AV18" s="80">
        <v>0</v>
      </c>
      <c r="AW18" s="78">
        <v>0</v>
      </c>
      <c r="AX18" s="78">
        <v>0</v>
      </c>
      <c r="AY18" s="78">
        <v>0</v>
      </c>
      <c r="AZ18" s="80">
        <v>0</v>
      </c>
      <c r="BA18" s="157">
        <v>0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v>0</v>
      </c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80">
        <v>0</v>
      </c>
      <c r="BO18" s="17"/>
      <c r="BP18" s="17"/>
    </row>
    <row r="19" spans="1:71" x14ac:dyDescent="0.25">
      <c r="A19" s="176">
        <v>9</v>
      </c>
      <c r="B19" s="120" t="s">
        <v>125</v>
      </c>
      <c r="C19" s="78">
        <v>0</v>
      </c>
      <c r="D19" s="78">
        <v>0</v>
      </c>
      <c r="E19" s="78">
        <v>0</v>
      </c>
      <c r="F19" s="80">
        <v>0</v>
      </c>
      <c r="G19" s="78">
        <v>0</v>
      </c>
      <c r="H19" s="78">
        <v>0</v>
      </c>
      <c r="I19" s="78">
        <v>0</v>
      </c>
      <c r="J19" s="80">
        <v>0</v>
      </c>
      <c r="K19" s="78">
        <v>0</v>
      </c>
      <c r="L19" s="78">
        <v>0</v>
      </c>
      <c r="M19" s="78">
        <v>0</v>
      </c>
      <c r="N19" s="80">
        <v>0</v>
      </c>
      <c r="O19" s="78">
        <v>0</v>
      </c>
      <c r="P19" s="78">
        <v>0</v>
      </c>
      <c r="Q19" s="78">
        <v>0</v>
      </c>
      <c r="R19" s="80">
        <v>0</v>
      </c>
      <c r="S19" s="157">
        <v>0</v>
      </c>
      <c r="T19" s="78">
        <v>0</v>
      </c>
      <c r="U19" s="78">
        <v>0</v>
      </c>
      <c r="V19" s="78">
        <v>0</v>
      </c>
      <c r="W19" s="80">
        <v>0</v>
      </c>
      <c r="X19" s="78">
        <v>0</v>
      </c>
      <c r="Y19" s="78">
        <v>0</v>
      </c>
      <c r="Z19" s="78">
        <v>0</v>
      </c>
      <c r="AA19" s="80">
        <v>0</v>
      </c>
      <c r="AB19" s="78">
        <v>0</v>
      </c>
      <c r="AC19" s="78">
        <v>0</v>
      </c>
      <c r="AD19" s="78">
        <v>0</v>
      </c>
      <c r="AE19" s="80">
        <v>0</v>
      </c>
      <c r="AF19" s="78">
        <v>0</v>
      </c>
      <c r="AG19" s="78">
        <v>0</v>
      </c>
      <c r="AH19" s="78">
        <v>0</v>
      </c>
      <c r="AI19" s="80">
        <v>0</v>
      </c>
      <c r="AJ19" s="157">
        <v>0</v>
      </c>
      <c r="AK19" s="78">
        <v>0</v>
      </c>
      <c r="AL19" s="78">
        <v>0</v>
      </c>
      <c r="AM19" s="78">
        <v>0</v>
      </c>
      <c r="AN19" s="80">
        <v>0</v>
      </c>
      <c r="AO19" s="78">
        <v>0</v>
      </c>
      <c r="AP19" s="78">
        <v>0</v>
      </c>
      <c r="AQ19" s="78">
        <v>0</v>
      </c>
      <c r="AR19" s="80">
        <v>0</v>
      </c>
      <c r="AS19" s="78">
        <v>0</v>
      </c>
      <c r="AT19" s="78">
        <v>0</v>
      </c>
      <c r="AU19" s="78">
        <v>0</v>
      </c>
      <c r="AV19" s="80">
        <v>0</v>
      </c>
      <c r="AW19" s="78">
        <v>0</v>
      </c>
      <c r="AX19" s="78">
        <v>0</v>
      </c>
      <c r="AY19" s="78">
        <v>0</v>
      </c>
      <c r="AZ19" s="80">
        <v>0</v>
      </c>
      <c r="BA19" s="157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80">
        <v>0</v>
      </c>
      <c r="BO19" s="17"/>
      <c r="BP19" s="17"/>
    </row>
    <row r="20" spans="1:71" x14ac:dyDescent="0.25">
      <c r="A20" s="176">
        <v>10</v>
      </c>
      <c r="B20" s="120" t="s">
        <v>126</v>
      </c>
      <c r="C20" s="78">
        <v>0</v>
      </c>
      <c r="D20" s="78">
        <v>0</v>
      </c>
      <c r="E20" s="78">
        <v>0</v>
      </c>
      <c r="F20" s="80">
        <v>0</v>
      </c>
      <c r="G20" s="78">
        <v>0</v>
      </c>
      <c r="H20" s="78">
        <v>0</v>
      </c>
      <c r="I20" s="78">
        <v>0</v>
      </c>
      <c r="J20" s="80">
        <v>0</v>
      </c>
      <c r="K20" s="78">
        <v>0</v>
      </c>
      <c r="L20" s="78">
        <v>0</v>
      </c>
      <c r="M20" s="78">
        <v>0</v>
      </c>
      <c r="N20" s="80">
        <v>0</v>
      </c>
      <c r="O20" s="78">
        <v>0</v>
      </c>
      <c r="P20" s="78">
        <v>0</v>
      </c>
      <c r="Q20" s="78">
        <v>0</v>
      </c>
      <c r="R20" s="80">
        <v>0</v>
      </c>
      <c r="S20" s="157">
        <v>0</v>
      </c>
      <c r="T20" s="78">
        <v>0</v>
      </c>
      <c r="U20" s="78">
        <v>0</v>
      </c>
      <c r="V20" s="78">
        <v>0</v>
      </c>
      <c r="W20" s="80">
        <v>0</v>
      </c>
      <c r="X20" s="78">
        <v>0</v>
      </c>
      <c r="Y20" s="78">
        <v>0</v>
      </c>
      <c r="Z20" s="78">
        <v>0</v>
      </c>
      <c r="AA20" s="80">
        <v>0</v>
      </c>
      <c r="AB20" s="78">
        <v>0</v>
      </c>
      <c r="AC20" s="78">
        <v>0</v>
      </c>
      <c r="AD20" s="78">
        <v>0</v>
      </c>
      <c r="AE20" s="80">
        <v>0</v>
      </c>
      <c r="AF20" s="78">
        <v>0</v>
      </c>
      <c r="AG20" s="78">
        <v>0</v>
      </c>
      <c r="AH20" s="78">
        <v>0</v>
      </c>
      <c r="AI20" s="80">
        <v>0</v>
      </c>
      <c r="AJ20" s="157">
        <v>0</v>
      </c>
      <c r="AK20" s="78">
        <v>0</v>
      </c>
      <c r="AL20" s="78">
        <v>0</v>
      </c>
      <c r="AM20" s="78">
        <v>0</v>
      </c>
      <c r="AN20" s="80">
        <v>0</v>
      </c>
      <c r="AO20" s="78">
        <v>0</v>
      </c>
      <c r="AP20" s="78">
        <v>0</v>
      </c>
      <c r="AQ20" s="78">
        <v>0</v>
      </c>
      <c r="AR20" s="80">
        <v>0</v>
      </c>
      <c r="AS20" s="78">
        <v>0</v>
      </c>
      <c r="AT20" s="78">
        <v>0</v>
      </c>
      <c r="AU20" s="78">
        <v>0</v>
      </c>
      <c r="AV20" s="80">
        <v>0</v>
      </c>
      <c r="AW20" s="78">
        <v>0</v>
      </c>
      <c r="AX20" s="78">
        <v>0</v>
      </c>
      <c r="AY20" s="78">
        <v>0</v>
      </c>
      <c r="AZ20" s="80">
        <v>0</v>
      </c>
      <c r="BA20" s="157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80">
        <v>0</v>
      </c>
      <c r="BO20" s="17"/>
      <c r="BP20" s="17"/>
    </row>
    <row r="21" spans="1:71" ht="24" x14ac:dyDescent="0.25">
      <c r="A21" s="176">
        <v>11</v>
      </c>
      <c r="B21" s="120" t="s">
        <v>127</v>
      </c>
      <c r="C21" s="78">
        <v>0</v>
      </c>
      <c r="D21" s="78">
        <v>0</v>
      </c>
      <c r="E21" s="78">
        <v>0</v>
      </c>
      <c r="F21" s="80">
        <v>0</v>
      </c>
      <c r="G21" s="78">
        <v>0</v>
      </c>
      <c r="H21" s="78">
        <v>0</v>
      </c>
      <c r="I21" s="78">
        <v>0</v>
      </c>
      <c r="J21" s="80">
        <v>0</v>
      </c>
      <c r="K21" s="78">
        <v>0</v>
      </c>
      <c r="L21" s="78">
        <v>0</v>
      </c>
      <c r="M21" s="78">
        <v>0</v>
      </c>
      <c r="N21" s="80">
        <v>0</v>
      </c>
      <c r="O21" s="78">
        <v>0</v>
      </c>
      <c r="P21" s="78">
        <v>0</v>
      </c>
      <c r="Q21" s="78">
        <v>0</v>
      </c>
      <c r="R21" s="80">
        <v>0</v>
      </c>
      <c r="S21" s="157">
        <v>0</v>
      </c>
      <c r="T21" s="78">
        <v>0</v>
      </c>
      <c r="U21" s="78">
        <v>0</v>
      </c>
      <c r="V21" s="78">
        <v>0</v>
      </c>
      <c r="W21" s="80">
        <v>0</v>
      </c>
      <c r="X21" s="78">
        <v>0</v>
      </c>
      <c r="Y21" s="78">
        <v>0</v>
      </c>
      <c r="Z21" s="78">
        <v>0</v>
      </c>
      <c r="AA21" s="80">
        <v>0</v>
      </c>
      <c r="AB21" s="78">
        <v>0</v>
      </c>
      <c r="AC21" s="78">
        <v>0</v>
      </c>
      <c r="AD21" s="78">
        <v>0</v>
      </c>
      <c r="AE21" s="80">
        <v>0</v>
      </c>
      <c r="AF21" s="78">
        <v>0</v>
      </c>
      <c r="AG21" s="78">
        <v>0</v>
      </c>
      <c r="AH21" s="78">
        <v>0</v>
      </c>
      <c r="AI21" s="80">
        <v>0</v>
      </c>
      <c r="AJ21" s="157">
        <v>0</v>
      </c>
      <c r="AK21" s="78">
        <v>0</v>
      </c>
      <c r="AL21" s="78">
        <v>0</v>
      </c>
      <c r="AM21" s="78">
        <v>0</v>
      </c>
      <c r="AN21" s="80">
        <v>0</v>
      </c>
      <c r="AO21" s="78">
        <v>0</v>
      </c>
      <c r="AP21" s="78">
        <v>0</v>
      </c>
      <c r="AQ21" s="78">
        <v>0</v>
      </c>
      <c r="AR21" s="80">
        <v>0</v>
      </c>
      <c r="AS21" s="78">
        <v>0</v>
      </c>
      <c r="AT21" s="78">
        <v>0</v>
      </c>
      <c r="AU21" s="78">
        <v>0</v>
      </c>
      <c r="AV21" s="80">
        <v>0</v>
      </c>
      <c r="AW21" s="78">
        <v>0</v>
      </c>
      <c r="AX21" s="78">
        <v>0</v>
      </c>
      <c r="AY21" s="78">
        <v>0</v>
      </c>
      <c r="AZ21" s="80">
        <v>0</v>
      </c>
      <c r="BA21" s="157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0</v>
      </c>
      <c r="BG21" s="121">
        <v>0</v>
      </c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80">
        <v>0</v>
      </c>
      <c r="BO21" s="17"/>
      <c r="BP21" s="17"/>
    </row>
    <row r="22" spans="1:71" x14ac:dyDescent="0.25">
      <c r="A22" s="176">
        <v>12</v>
      </c>
      <c r="B22" s="120" t="s">
        <v>128</v>
      </c>
      <c r="C22" s="78">
        <v>0</v>
      </c>
      <c r="D22" s="78">
        <v>0</v>
      </c>
      <c r="E22" s="78">
        <v>0</v>
      </c>
      <c r="F22" s="80">
        <v>0</v>
      </c>
      <c r="G22" s="78">
        <v>0</v>
      </c>
      <c r="H22" s="78">
        <v>0</v>
      </c>
      <c r="I22" s="78">
        <v>0</v>
      </c>
      <c r="J22" s="80">
        <v>0</v>
      </c>
      <c r="K22" s="78">
        <v>0</v>
      </c>
      <c r="L22" s="78">
        <v>0</v>
      </c>
      <c r="M22" s="78">
        <v>0</v>
      </c>
      <c r="N22" s="80">
        <v>0</v>
      </c>
      <c r="O22" s="78">
        <v>0</v>
      </c>
      <c r="P22" s="78">
        <v>0</v>
      </c>
      <c r="Q22" s="78">
        <v>0</v>
      </c>
      <c r="R22" s="80">
        <v>0</v>
      </c>
      <c r="S22" s="157">
        <v>0</v>
      </c>
      <c r="T22" s="78">
        <v>0</v>
      </c>
      <c r="U22" s="78">
        <v>0</v>
      </c>
      <c r="V22" s="78">
        <v>0</v>
      </c>
      <c r="W22" s="80">
        <v>0</v>
      </c>
      <c r="X22" s="78">
        <v>0</v>
      </c>
      <c r="Y22" s="78">
        <v>0</v>
      </c>
      <c r="Z22" s="78">
        <v>0</v>
      </c>
      <c r="AA22" s="80">
        <v>0</v>
      </c>
      <c r="AB22" s="78">
        <v>0</v>
      </c>
      <c r="AC22" s="78">
        <v>0</v>
      </c>
      <c r="AD22" s="78">
        <v>0</v>
      </c>
      <c r="AE22" s="80">
        <v>0</v>
      </c>
      <c r="AF22" s="78">
        <v>0</v>
      </c>
      <c r="AG22" s="78">
        <v>0</v>
      </c>
      <c r="AH22" s="78">
        <v>0</v>
      </c>
      <c r="AI22" s="80">
        <v>0</v>
      </c>
      <c r="AJ22" s="157">
        <v>0</v>
      </c>
      <c r="AK22" s="78">
        <v>0</v>
      </c>
      <c r="AL22" s="78">
        <v>0</v>
      </c>
      <c r="AM22" s="78">
        <v>0</v>
      </c>
      <c r="AN22" s="80">
        <v>0</v>
      </c>
      <c r="AO22" s="78">
        <v>0</v>
      </c>
      <c r="AP22" s="78">
        <v>0</v>
      </c>
      <c r="AQ22" s="78">
        <v>0</v>
      </c>
      <c r="AR22" s="80">
        <v>0</v>
      </c>
      <c r="AS22" s="78">
        <v>0</v>
      </c>
      <c r="AT22" s="78">
        <v>0</v>
      </c>
      <c r="AU22" s="78">
        <v>0</v>
      </c>
      <c r="AV22" s="80">
        <v>0</v>
      </c>
      <c r="AW22" s="78">
        <v>0</v>
      </c>
      <c r="AX22" s="78">
        <v>0</v>
      </c>
      <c r="AY22" s="78">
        <v>0</v>
      </c>
      <c r="AZ22" s="80">
        <v>0</v>
      </c>
      <c r="BA22" s="157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v>0</v>
      </c>
      <c r="BG22" s="121"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80">
        <v>0</v>
      </c>
      <c r="BO22" s="17"/>
      <c r="BP22" s="17"/>
    </row>
    <row r="23" spans="1:71" x14ac:dyDescent="0.25">
      <c r="A23" s="176">
        <v>13</v>
      </c>
      <c r="B23" s="120" t="s">
        <v>129</v>
      </c>
      <c r="C23" s="78">
        <v>780716.54</v>
      </c>
      <c r="D23" s="78">
        <v>780716.54</v>
      </c>
      <c r="E23" s="78">
        <v>780716.54</v>
      </c>
      <c r="F23" s="80">
        <v>2342149.62</v>
      </c>
      <c r="G23" s="78">
        <v>727353.32</v>
      </c>
      <c r="H23" s="78">
        <v>727353.32</v>
      </c>
      <c r="I23" s="78">
        <v>727353.32</v>
      </c>
      <c r="J23" s="80">
        <v>2182059.96</v>
      </c>
      <c r="K23" s="78">
        <v>727353.32</v>
      </c>
      <c r="L23" s="78">
        <v>727353.32</v>
      </c>
      <c r="M23" s="78">
        <v>727353.32</v>
      </c>
      <c r="N23" s="80">
        <v>2182059.96</v>
      </c>
      <c r="O23" s="78">
        <v>727353.32</v>
      </c>
      <c r="P23" s="78">
        <v>727353.32</v>
      </c>
      <c r="Q23" s="78">
        <v>727353.32</v>
      </c>
      <c r="R23" s="80">
        <v>2182059.96</v>
      </c>
      <c r="S23" s="157">
        <v>8888329.5</v>
      </c>
      <c r="T23" s="78">
        <v>577072.76</v>
      </c>
      <c r="U23" s="78">
        <v>577072.76</v>
      </c>
      <c r="V23" s="78">
        <v>577072.76</v>
      </c>
      <c r="W23" s="80">
        <v>1731218.28</v>
      </c>
      <c r="X23" s="78">
        <v>537628.92000000004</v>
      </c>
      <c r="Y23" s="78">
        <v>537628.92000000004</v>
      </c>
      <c r="Z23" s="78">
        <v>537628.92000000004</v>
      </c>
      <c r="AA23" s="80">
        <v>1612886.7600000002</v>
      </c>
      <c r="AB23" s="78">
        <v>537628.92000000004</v>
      </c>
      <c r="AC23" s="78">
        <v>537628.92000000004</v>
      </c>
      <c r="AD23" s="78">
        <v>537628.92000000004</v>
      </c>
      <c r="AE23" s="80">
        <v>1612886.7600000002</v>
      </c>
      <c r="AF23" s="78">
        <v>537628.92000000004</v>
      </c>
      <c r="AG23" s="78">
        <v>537628.92000000004</v>
      </c>
      <c r="AH23" s="78">
        <v>537628.92000000004</v>
      </c>
      <c r="AI23" s="80">
        <v>1612886.7600000002</v>
      </c>
      <c r="AJ23" s="157">
        <v>6569878.5600000005</v>
      </c>
      <c r="AK23" s="78">
        <v>777981.59</v>
      </c>
      <c r="AL23" s="78">
        <v>777981.59</v>
      </c>
      <c r="AM23" s="78">
        <v>777981.59</v>
      </c>
      <c r="AN23" s="80">
        <v>2333944.77</v>
      </c>
      <c r="AO23" s="78">
        <v>724805.31</v>
      </c>
      <c r="AP23" s="78">
        <v>724805.31</v>
      </c>
      <c r="AQ23" s="78">
        <v>724805.31</v>
      </c>
      <c r="AR23" s="80">
        <v>2174415.9300000002</v>
      </c>
      <c r="AS23" s="78">
        <v>724805.31</v>
      </c>
      <c r="AT23" s="78">
        <v>724805.31</v>
      </c>
      <c r="AU23" s="78">
        <v>724805.31</v>
      </c>
      <c r="AV23" s="80">
        <v>2174415.9300000002</v>
      </c>
      <c r="AW23" s="78">
        <v>724805.31</v>
      </c>
      <c r="AX23" s="78">
        <v>724805.31</v>
      </c>
      <c r="AY23" s="78">
        <v>724804.71000000008</v>
      </c>
      <c r="AZ23" s="80">
        <v>2174415.33</v>
      </c>
      <c r="BA23" s="157">
        <v>8857191.9600000009</v>
      </c>
      <c r="BB23" s="121">
        <v>2135770.89</v>
      </c>
      <c r="BC23" s="121">
        <v>2135770.89</v>
      </c>
      <c r="BD23" s="121">
        <v>2135770.89</v>
      </c>
      <c r="BE23" s="121">
        <v>1989787.55</v>
      </c>
      <c r="BF23" s="121">
        <v>1989787.55</v>
      </c>
      <c r="BG23" s="121">
        <v>1989787.55</v>
      </c>
      <c r="BH23" s="121">
        <v>1989787.55</v>
      </c>
      <c r="BI23" s="121">
        <v>1989787.55</v>
      </c>
      <c r="BJ23" s="121">
        <v>1989787.55</v>
      </c>
      <c r="BK23" s="121">
        <v>1989787.55</v>
      </c>
      <c r="BL23" s="121">
        <v>1989787.55</v>
      </c>
      <c r="BM23" s="121">
        <v>1989786.9500000002</v>
      </c>
      <c r="BN23" s="80">
        <v>24315400.020000003</v>
      </c>
      <c r="BO23" s="17"/>
      <c r="BP23" s="17"/>
    </row>
    <row r="24" spans="1:71" x14ac:dyDescent="0.25">
      <c r="A24" s="176">
        <v>14</v>
      </c>
      <c r="B24" s="120" t="s">
        <v>130</v>
      </c>
      <c r="C24" s="78">
        <v>789195.24</v>
      </c>
      <c r="D24" s="78">
        <v>789195.24</v>
      </c>
      <c r="E24" s="78">
        <v>789195.24</v>
      </c>
      <c r="F24" s="80">
        <v>2367585.7199999997</v>
      </c>
      <c r="G24" s="78">
        <v>789195.24</v>
      </c>
      <c r="H24" s="78">
        <v>789195.24</v>
      </c>
      <c r="I24" s="78">
        <v>789195.24</v>
      </c>
      <c r="J24" s="80">
        <v>2367585.7199999997</v>
      </c>
      <c r="K24" s="78">
        <v>789195.24</v>
      </c>
      <c r="L24" s="78">
        <v>789195.24</v>
      </c>
      <c r="M24" s="78">
        <v>789195.24</v>
      </c>
      <c r="N24" s="80">
        <v>2367585.7199999997</v>
      </c>
      <c r="O24" s="78">
        <v>789195.24</v>
      </c>
      <c r="P24" s="78">
        <v>789195.24</v>
      </c>
      <c r="Q24" s="78">
        <v>789195.24</v>
      </c>
      <c r="R24" s="80">
        <v>2367585.7199999997</v>
      </c>
      <c r="S24" s="157">
        <v>9470342.879999999</v>
      </c>
      <c r="T24" s="78">
        <v>23036.89</v>
      </c>
      <c r="U24" s="78">
        <v>23036.89</v>
      </c>
      <c r="V24" s="78">
        <v>23036.89</v>
      </c>
      <c r="W24" s="80">
        <v>69110.67</v>
      </c>
      <c r="X24" s="78">
        <v>23036.89</v>
      </c>
      <c r="Y24" s="78">
        <v>23036.89</v>
      </c>
      <c r="Z24" s="78">
        <v>23036.89</v>
      </c>
      <c r="AA24" s="80">
        <v>69110.67</v>
      </c>
      <c r="AB24" s="78">
        <v>23036.89</v>
      </c>
      <c r="AC24" s="78">
        <v>23036.89</v>
      </c>
      <c r="AD24" s="78">
        <v>23036.89</v>
      </c>
      <c r="AE24" s="80">
        <v>69110.67</v>
      </c>
      <c r="AF24" s="78">
        <v>23036.89</v>
      </c>
      <c r="AG24" s="78">
        <v>23036.89</v>
      </c>
      <c r="AH24" s="78">
        <v>23036.89</v>
      </c>
      <c r="AI24" s="80">
        <v>69110.67</v>
      </c>
      <c r="AJ24" s="157">
        <v>276442.68</v>
      </c>
      <c r="AK24" s="78">
        <v>252807.47</v>
      </c>
      <c r="AL24" s="78">
        <v>252807.47</v>
      </c>
      <c r="AM24" s="78">
        <v>252807.47</v>
      </c>
      <c r="AN24" s="80">
        <v>758422.41</v>
      </c>
      <c r="AO24" s="78">
        <v>252807.47</v>
      </c>
      <c r="AP24" s="78">
        <v>252807.47</v>
      </c>
      <c r="AQ24" s="78">
        <v>252807.47</v>
      </c>
      <c r="AR24" s="80">
        <v>758422.41</v>
      </c>
      <c r="AS24" s="78">
        <v>252807.47</v>
      </c>
      <c r="AT24" s="78">
        <v>252807.47</v>
      </c>
      <c r="AU24" s="78">
        <v>252807.47</v>
      </c>
      <c r="AV24" s="80">
        <v>758422.41</v>
      </c>
      <c r="AW24" s="78">
        <v>252807.47</v>
      </c>
      <c r="AX24" s="78">
        <v>252807.47</v>
      </c>
      <c r="AY24" s="78">
        <v>252807.27</v>
      </c>
      <c r="AZ24" s="80">
        <v>758422.21</v>
      </c>
      <c r="BA24" s="157">
        <v>3033689.44</v>
      </c>
      <c r="BB24" s="121">
        <v>1065039.6000000001</v>
      </c>
      <c r="BC24" s="121">
        <v>1065039.6000000001</v>
      </c>
      <c r="BD24" s="121">
        <v>1065039.6000000001</v>
      </c>
      <c r="BE24" s="121">
        <v>1065039.6000000001</v>
      </c>
      <c r="BF24" s="121">
        <v>1065039.6000000001</v>
      </c>
      <c r="BG24" s="121">
        <v>1065039.6000000001</v>
      </c>
      <c r="BH24" s="121">
        <v>1065039.6000000001</v>
      </c>
      <c r="BI24" s="121">
        <v>1065039.6000000001</v>
      </c>
      <c r="BJ24" s="121">
        <v>1065039.6000000001</v>
      </c>
      <c r="BK24" s="121">
        <v>1065039.6000000001</v>
      </c>
      <c r="BL24" s="121">
        <v>1065039.6000000001</v>
      </c>
      <c r="BM24" s="121">
        <v>1065039.3999999999</v>
      </c>
      <c r="BN24" s="80">
        <v>12780475</v>
      </c>
      <c r="BO24" s="17"/>
      <c r="BP24" s="17"/>
      <c r="BS24" s="17"/>
    </row>
    <row r="25" spans="1:71" x14ac:dyDescent="0.25">
      <c r="A25" s="176">
        <v>15</v>
      </c>
      <c r="B25" s="120" t="s">
        <v>131</v>
      </c>
      <c r="C25" s="78">
        <v>0</v>
      </c>
      <c r="D25" s="78">
        <v>0</v>
      </c>
      <c r="E25" s="78">
        <v>0</v>
      </c>
      <c r="F25" s="80">
        <v>0</v>
      </c>
      <c r="G25" s="78">
        <v>0</v>
      </c>
      <c r="H25" s="78">
        <v>0</v>
      </c>
      <c r="I25" s="78">
        <v>0</v>
      </c>
      <c r="J25" s="80">
        <v>0</v>
      </c>
      <c r="K25" s="78">
        <v>0</v>
      </c>
      <c r="L25" s="78">
        <v>0</v>
      </c>
      <c r="M25" s="78">
        <v>0</v>
      </c>
      <c r="N25" s="80">
        <v>0</v>
      </c>
      <c r="O25" s="78">
        <v>0</v>
      </c>
      <c r="P25" s="78">
        <v>0</v>
      </c>
      <c r="Q25" s="78">
        <v>0</v>
      </c>
      <c r="R25" s="80">
        <v>0</v>
      </c>
      <c r="S25" s="157">
        <v>0</v>
      </c>
      <c r="T25" s="78">
        <v>0</v>
      </c>
      <c r="U25" s="78">
        <v>0</v>
      </c>
      <c r="V25" s="78">
        <v>0</v>
      </c>
      <c r="W25" s="80">
        <v>0</v>
      </c>
      <c r="X25" s="78">
        <v>0</v>
      </c>
      <c r="Y25" s="78">
        <v>0</v>
      </c>
      <c r="Z25" s="78">
        <v>0</v>
      </c>
      <c r="AA25" s="80">
        <v>0</v>
      </c>
      <c r="AB25" s="78">
        <v>0</v>
      </c>
      <c r="AC25" s="78">
        <v>0</v>
      </c>
      <c r="AD25" s="78">
        <v>0</v>
      </c>
      <c r="AE25" s="80">
        <v>0</v>
      </c>
      <c r="AF25" s="78">
        <v>0</v>
      </c>
      <c r="AG25" s="78">
        <v>0</v>
      </c>
      <c r="AH25" s="78">
        <v>0</v>
      </c>
      <c r="AI25" s="80">
        <v>0</v>
      </c>
      <c r="AJ25" s="157">
        <v>0</v>
      </c>
      <c r="AK25" s="78">
        <v>0</v>
      </c>
      <c r="AL25" s="78">
        <v>0</v>
      </c>
      <c r="AM25" s="78">
        <v>0</v>
      </c>
      <c r="AN25" s="80">
        <v>0</v>
      </c>
      <c r="AO25" s="78">
        <v>0</v>
      </c>
      <c r="AP25" s="78">
        <v>0</v>
      </c>
      <c r="AQ25" s="78">
        <v>0</v>
      </c>
      <c r="AR25" s="80">
        <v>0</v>
      </c>
      <c r="AS25" s="78">
        <v>0</v>
      </c>
      <c r="AT25" s="78">
        <v>0</v>
      </c>
      <c r="AU25" s="78">
        <v>0</v>
      </c>
      <c r="AV25" s="80">
        <v>0</v>
      </c>
      <c r="AW25" s="78">
        <v>0</v>
      </c>
      <c r="AX25" s="78">
        <v>0</v>
      </c>
      <c r="AY25" s="78">
        <v>0</v>
      </c>
      <c r="AZ25" s="80">
        <v>0</v>
      </c>
      <c r="BA25" s="157">
        <v>0</v>
      </c>
      <c r="BB25" s="121">
        <v>0</v>
      </c>
      <c r="BC25" s="121">
        <v>0</v>
      </c>
      <c r="BD25" s="121">
        <v>0</v>
      </c>
      <c r="BE25" s="121">
        <v>0</v>
      </c>
      <c r="BF25" s="121">
        <v>0</v>
      </c>
      <c r="BG25" s="121">
        <v>0</v>
      </c>
      <c r="BH25" s="121"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80">
        <v>0</v>
      </c>
      <c r="BO25" s="17"/>
      <c r="BP25" s="17"/>
      <c r="BS25" s="17"/>
    </row>
    <row r="26" spans="1:71" x14ac:dyDescent="0.25">
      <c r="A26" s="176">
        <v>16</v>
      </c>
      <c r="B26" s="120" t="s">
        <v>132</v>
      </c>
      <c r="C26" s="78">
        <v>21643.42</v>
      </c>
      <c r="D26" s="78">
        <v>21643.42</v>
      </c>
      <c r="E26" s="78">
        <v>21235.05</v>
      </c>
      <c r="F26" s="80">
        <v>64521.89</v>
      </c>
      <c r="G26" s="78">
        <v>20418.32</v>
      </c>
      <c r="H26" s="78">
        <v>20418.32</v>
      </c>
      <c r="I26" s="78">
        <v>20418.32</v>
      </c>
      <c r="J26" s="80">
        <v>61254.96</v>
      </c>
      <c r="K26" s="78">
        <v>20418.32</v>
      </c>
      <c r="L26" s="78">
        <v>20418.32</v>
      </c>
      <c r="M26" s="78">
        <v>20418.32</v>
      </c>
      <c r="N26" s="80">
        <v>61254.96</v>
      </c>
      <c r="O26" s="78">
        <v>20418.32</v>
      </c>
      <c r="P26" s="78">
        <v>20418.32</v>
      </c>
      <c r="Q26" s="78">
        <v>20418.32</v>
      </c>
      <c r="R26" s="80">
        <v>61254.96</v>
      </c>
      <c r="S26" s="157">
        <v>248286.77</v>
      </c>
      <c r="T26" s="78">
        <v>1093615.19</v>
      </c>
      <c r="U26" s="78">
        <v>1093615.19</v>
      </c>
      <c r="V26" s="78">
        <v>1072980.95</v>
      </c>
      <c r="W26" s="80">
        <v>3260211.33</v>
      </c>
      <c r="X26" s="78">
        <v>1031712.45</v>
      </c>
      <c r="Y26" s="78">
        <v>1031712.45</v>
      </c>
      <c r="Z26" s="78">
        <v>1031712.45</v>
      </c>
      <c r="AA26" s="80">
        <v>3095137.3499999996</v>
      </c>
      <c r="AB26" s="78">
        <v>1031712.45</v>
      </c>
      <c r="AC26" s="78">
        <v>1031712.45</v>
      </c>
      <c r="AD26" s="78">
        <v>1031712.45</v>
      </c>
      <c r="AE26" s="80">
        <v>3095137.3499999996</v>
      </c>
      <c r="AF26" s="78">
        <v>1031712.45</v>
      </c>
      <c r="AG26" s="78">
        <v>1031712.45</v>
      </c>
      <c r="AH26" s="78">
        <v>1031712.45</v>
      </c>
      <c r="AI26" s="80">
        <v>3095137.3499999996</v>
      </c>
      <c r="AJ26" s="157">
        <v>12545623.379999999</v>
      </c>
      <c r="AK26" s="78">
        <v>85743.51</v>
      </c>
      <c r="AL26" s="78">
        <v>85743.51</v>
      </c>
      <c r="AM26" s="78">
        <v>84125.71</v>
      </c>
      <c r="AN26" s="80">
        <v>255612.72999999998</v>
      </c>
      <c r="AO26" s="78">
        <v>80890.100000000006</v>
      </c>
      <c r="AP26" s="78">
        <v>80890.100000000006</v>
      </c>
      <c r="AQ26" s="78">
        <v>80890.100000000006</v>
      </c>
      <c r="AR26" s="80">
        <v>242670.30000000002</v>
      </c>
      <c r="AS26" s="78">
        <v>80890.100000000006</v>
      </c>
      <c r="AT26" s="78">
        <v>80890.100000000006</v>
      </c>
      <c r="AU26" s="78">
        <v>80890.100000000006</v>
      </c>
      <c r="AV26" s="80">
        <v>242670.30000000002</v>
      </c>
      <c r="AW26" s="78">
        <v>80890.100000000006</v>
      </c>
      <c r="AX26" s="78">
        <v>80890.100000000006</v>
      </c>
      <c r="AY26" s="78">
        <v>80889.650000000009</v>
      </c>
      <c r="AZ26" s="80">
        <v>242669.85000000003</v>
      </c>
      <c r="BA26" s="157">
        <v>983623.18000000017</v>
      </c>
      <c r="BB26" s="121">
        <v>1201002.1199999999</v>
      </c>
      <c r="BC26" s="121">
        <v>1201002.1199999999</v>
      </c>
      <c r="BD26" s="121">
        <v>1178341.71</v>
      </c>
      <c r="BE26" s="121">
        <v>1133020.8700000001</v>
      </c>
      <c r="BF26" s="121">
        <v>1133020.8700000001</v>
      </c>
      <c r="BG26" s="121">
        <v>1133020.8700000001</v>
      </c>
      <c r="BH26" s="121">
        <v>1133020.8700000001</v>
      </c>
      <c r="BI26" s="121">
        <v>1133020.8700000001</v>
      </c>
      <c r="BJ26" s="121">
        <v>1133020.8700000001</v>
      </c>
      <c r="BK26" s="121">
        <v>1133020.8700000001</v>
      </c>
      <c r="BL26" s="121">
        <v>1133020.8700000001</v>
      </c>
      <c r="BM26" s="121">
        <v>1133020.42</v>
      </c>
      <c r="BN26" s="80">
        <v>13777533.329999998</v>
      </c>
      <c r="BO26" s="17"/>
      <c r="BP26" s="17"/>
      <c r="BS26" s="17"/>
    </row>
    <row r="27" spans="1:71" x14ac:dyDescent="0.25">
      <c r="A27" s="176">
        <v>17</v>
      </c>
      <c r="B27" s="120" t="s">
        <v>133</v>
      </c>
      <c r="C27" s="78">
        <v>329722.21000000002</v>
      </c>
      <c r="D27" s="78">
        <v>329722.21000000002</v>
      </c>
      <c r="E27" s="78">
        <v>329722.21000000002</v>
      </c>
      <c r="F27" s="80">
        <v>989166.63000000012</v>
      </c>
      <c r="G27" s="78">
        <v>308676.11</v>
      </c>
      <c r="H27" s="78">
        <v>308676.11</v>
      </c>
      <c r="I27" s="78">
        <v>308676.11</v>
      </c>
      <c r="J27" s="80">
        <v>926028.33</v>
      </c>
      <c r="K27" s="78">
        <v>308676.11</v>
      </c>
      <c r="L27" s="78">
        <v>308676.11</v>
      </c>
      <c r="M27" s="78">
        <v>308676.11</v>
      </c>
      <c r="N27" s="80">
        <v>926028.33</v>
      </c>
      <c r="O27" s="78">
        <v>308676.11</v>
      </c>
      <c r="P27" s="78">
        <v>308676.11</v>
      </c>
      <c r="Q27" s="78">
        <v>308676.11</v>
      </c>
      <c r="R27" s="80">
        <v>926028.33</v>
      </c>
      <c r="S27" s="157">
        <v>3767251.62</v>
      </c>
      <c r="T27" s="78">
        <v>547098.25</v>
      </c>
      <c r="U27" s="78">
        <v>547098.25</v>
      </c>
      <c r="V27" s="78">
        <v>547098.25</v>
      </c>
      <c r="W27" s="80">
        <v>1641294.75</v>
      </c>
      <c r="X27" s="78">
        <v>512177.08</v>
      </c>
      <c r="Y27" s="78">
        <v>512177.08</v>
      </c>
      <c r="Z27" s="78">
        <v>512177.08</v>
      </c>
      <c r="AA27" s="80">
        <v>1536531.24</v>
      </c>
      <c r="AB27" s="78">
        <v>512177.08</v>
      </c>
      <c r="AC27" s="78">
        <v>512177.08</v>
      </c>
      <c r="AD27" s="78">
        <v>512177.08</v>
      </c>
      <c r="AE27" s="80">
        <v>1536531.24</v>
      </c>
      <c r="AF27" s="78">
        <v>512177.08</v>
      </c>
      <c r="AG27" s="78">
        <v>512177.08</v>
      </c>
      <c r="AH27" s="78">
        <v>512177.08</v>
      </c>
      <c r="AI27" s="80">
        <v>1536531.24</v>
      </c>
      <c r="AJ27" s="157">
        <v>6250888.4700000007</v>
      </c>
      <c r="AK27" s="78">
        <v>188219.14</v>
      </c>
      <c r="AL27" s="78">
        <v>188219.14</v>
      </c>
      <c r="AM27" s="78">
        <v>188219.14</v>
      </c>
      <c r="AN27" s="80">
        <v>564657.42000000004</v>
      </c>
      <c r="AO27" s="78">
        <v>176205.16</v>
      </c>
      <c r="AP27" s="78">
        <v>176205.16</v>
      </c>
      <c r="AQ27" s="78">
        <v>176205.16</v>
      </c>
      <c r="AR27" s="80">
        <v>528615.48</v>
      </c>
      <c r="AS27" s="78">
        <v>176205.16</v>
      </c>
      <c r="AT27" s="78">
        <v>176205.16</v>
      </c>
      <c r="AU27" s="78">
        <v>176205.16</v>
      </c>
      <c r="AV27" s="80">
        <v>528615.48</v>
      </c>
      <c r="AW27" s="78">
        <v>176205.16</v>
      </c>
      <c r="AX27" s="78">
        <v>176205.16</v>
      </c>
      <c r="AY27" s="78">
        <v>176204.96</v>
      </c>
      <c r="AZ27" s="80">
        <v>528615.28</v>
      </c>
      <c r="BA27" s="157">
        <v>2150503.66</v>
      </c>
      <c r="BB27" s="121">
        <v>1065039.6000000001</v>
      </c>
      <c r="BC27" s="121">
        <v>1065039.6000000001</v>
      </c>
      <c r="BD27" s="121">
        <v>1065039.6000000001</v>
      </c>
      <c r="BE27" s="121">
        <v>997058.35</v>
      </c>
      <c r="BF27" s="121">
        <v>997058.35</v>
      </c>
      <c r="BG27" s="121">
        <v>997058.35</v>
      </c>
      <c r="BH27" s="121">
        <v>997058.35</v>
      </c>
      <c r="BI27" s="121">
        <v>997058.35</v>
      </c>
      <c r="BJ27" s="121">
        <v>997058.35</v>
      </c>
      <c r="BK27" s="121">
        <v>997058.35</v>
      </c>
      <c r="BL27" s="121">
        <v>997058.35</v>
      </c>
      <c r="BM27" s="121">
        <v>997058.14999999991</v>
      </c>
      <c r="BN27" s="80">
        <v>12168643.75</v>
      </c>
      <c r="BO27" s="17"/>
      <c r="BP27" s="17"/>
      <c r="BS27" s="17"/>
    </row>
    <row r="28" spans="1:71" x14ac:dyDescent="0.25">
      <c r="A28" s="176">
        <v>18</v>
      </c>
      <c r="B28" s="120" t="s">
        <v>134</v>
      </c>
      <c r="C28" s="78">
        <v>109175.08</v>
      </c>
      <c r="D28" s="78">
        <v>113631.2</v>
      </c>
      <c r="E28" s="78">
        <v>120315.39</v>
      </c>
      <c r="F28" s="80">
        <v>343121.67</v>
      </c>
      <c r="G28" s="78">
        <v>120315.39</v>
      </c>
      <c r="H28" s="78">
        <v>120315.39</v>
      </c>
      <c r="I28" s="78">
        <v>120315.39</v>
      </c>
      <c r="J28" s="80">
        <v>360946.17</v>
      </c>
      <c r="K28" s="78">
        <v>120315.39</v>
      </c>
      <c r="L28" s="78">
        <v>120315.39</v>
      </c>
      <c r="M28" s="78">
        <v>120315.39</v>
      </c>
      <c r="N28" s="80">
        <v>360946.17</v>
      </c>
      <c r="O28" s="78">
        <v>120315.39</v>
      </c>
      <c r="P28" s="78">
        <v>120315.39</v>
      </c>
      <c r="Q28" s="78">
        <v>120315.39</v>
      </c>
      <c r="R28" s="80">
        <v>360946.17</v>
      </c>
      <c r="S28" s="157">
        <v>1425960.18</v>
      </c>
      <c r="T28" s="78">
        <v>650060.56999999995</v>
      </c>
      <c r="U28" s="78">
        <v>676593.65</v>
      </c>
      <c r="V28" s="78">
        <v>716393.28</v>
      </c>
      <c r="W28" s="80">
        <v>2043047.5</v>
      </c>
      <c r="X28" s="78">
        <v>716393.28</v>
      </c>
      <c r="Y28" s="78">
        <v>716393.28</v>
      </c>
      <c r="Z28" s="78">
        <v>716393.28</v>
      </c>
      <c r="AA28" s="80">
        <v>2149179.84</v>
      </c>
      <c r="AB28" s="78">
        <v>716393.28</v>
      </c>
      <c r="AC28" s="78">
        <v>716393.28</v>
      </c>
      <c r="AD28" s="78">
        <v>716393.28</v>
      </c>
      <c r="AE28" s="80">
        <v>2149179.84</v>
      </c>
      <c r="AF28" s="78">
        <v>716393.28</v>
      </c>
      <c r="AG28" s="78">
        <v>716393.28</v>
      </c>
      <c r="AH28" s="78">
        <v>716393.28</v>
      </c>
      <c r="AI28" s="80">
        <v>2149179.84</v>
      </c>
      <c r="AJ28" s="157">
        <v>8490587.0199999996</v>
      </c>
      <c r="AK28" s="78">
        <v>351124.79</v>
      </c>
      <c r="AL28" s="78">
        <v>365456.42</v>
      </c>
      <c r="AM28" s="78">
        <v>386953.85</v>
      </c>
      <c r="AN28" s="80">
        <v>1103535.06</v>
      </c>
      <c r="AO28" s="78">
        <v>386953.85</v>
      </c>
      <c r="AP28" s="78">
        <v>386953.85</v>
      </c>
      <c r="AQ28" s="78">
        <v>386953.85</v>
      </c>
      <c r="AR28" s="80">
        <v>1160861.5499999998</v>
      </c>
      <c r="AS28" s="78">
        <v>386953.85</v>
      </c>
      <c r="AT28" s="78">
        <v>386953.85</v>
      </c>
      <c r="AU28" s="78">
        <v>386953.85</v>
      </c>
      <c r="AV28" s="80">
        <v>1160861.5499999998</v>
      </c>
      <c r="AW28" s="78">
        <v>386953.85</v>
      </c>
      <c r="AX28" s="78">
        <v>386953.85</v>
      </c>
      <c r="AY28" s="78">
        <v>386953.61</v>
      </c>
      <c r="AZ28" s="80">
        <v>1160861.31</v>
      </c>
      <c r="BA28" s="157">
        <v>4586119.47</v>
      </c>
      <c r="BB28" s="121">
        <v>1110360.44</v>
      </c>
      <c r="BC28" s="121">
        <v>1155681.27</v>
      </c>
      <c r="BD28" s="121">
        <v>1223662.52</v>
      </c>
      <c r="BE28" s="121">
        <v>1223662.52</v>
      </c>
      <c r="BF28" s="121">
        <v>1223662.52</v>
      </c>
      <c r="BG28" s="121">
        <v>1223662.52</v>
      </c>
      <c r="BH28" s="121">
        <v>1223662.52</v>
      </c>
      <c r="BI28" s="121">
        <v>1223662.52</v>
      </c>
      <c r="BJ28" s="121">
        <v>1223662.52</v>
      </c>
      <c r="BK28" s="121">
        <v>1223662.52</v>
      </c>
      <c r="BL28" s="121">
        <v>1223662.52</v>
      </c>
      <c r="BM28" s="121">
        <v>1223662.28</v>
      </c>
      <c r="BN28" s="80">
        <v>14502666.669999998</v>
      </c>
      <c r="BO28" s="17"/>
      <c r="BP28" s="17"/>
      <c r="BS28" s="17"/>
    </row>
    <row r="29" spans="1:71" x14ac:dyDescent="0.25">
      <c r="A29" s="176">
        <v>19</v>
      </c>
      <c r="B29" s="120" t="s">
        <v>135</v>
      </c>
      <c r="C29" s="78">
        <v>7137.14</v>
      </c>
      <c r="D29" s="78">
        <v>7137.14</v>
      </c>
      <c r="E29" s="78">
        <v>7137.14</v>
      </c>
      <c r="F29" s="80">
        <v>21411.420000000002</v>
      </c>
      <c r="G29" s="78">
        <v>8029.28</v>
      </c>
      <c r="H29" s="78">
        <v>8029.28</v>
      </c>
      <c r="I29" s="78">
        <v>8029.28</v>
      </c>
      <c r="J29" s="80">
        <v>24087.84</v>
      </c>
      <c r="K29" s="78">
        <v>8029.28</v>
      </c>
      <c r="L29" s="78">
        <v>8029.28</v>
      </c>
      <c r="M29" s="78">
        <v>8029.28</v>
      </c>
      <c r="N29" s="80">
        <v>24087.84</v>
      </c>
      <c r="O29" s="78">
        <v>8029.28</v>
      </c>
      <c r="P29" s="78">
        <v>8029.28</v>
      </c>
      <c r="Q29" s="78">
        <v>8029.28</v>
      </c>
      <c r="R29" s="80">
        <v>24087.84</v>
      </c>
      <c r="S29" s="157">
        <v>93674.94</v>
      </c>
      <c r="T29" s="78">
        <v>320423.55</v>
      </c>
      <c r="U29" s="78">
        <v>320423.55</v>
      </c>
      <c r="V29" s="78">
        <v>320423.55</v>
      </c>
      <c r="W29" s="80">
        <v>961270.64999999991</v>
      </c>
      <c r="X29" s="78">
        <v>360476.5</v>
      </c>
      <c r="Y29" s="78">
        <v>360476.5</v>
      </c>
      <c r="Z29" s="78">
        <v>360476.5</v>
      </c>
      <c r="AA29" s="80">
        <v>1081429.5</v>
      </c>
      <c r="AB29" s="78">
        <v>360476.5</v>
      </c>
      <c r="AC29" s="78">
        <v>360476.5</v>
      </c>
      <c r="AD29" s="78">
        <v>360476.5</v>
      </c>
      <c r="AE29" s="80">
        <v>1081429.5</v>
      </c>
      <c r="AF29" s="78">
        <v>360476.5</v>
      </c>
      <c r="AG29" s="78">
        <v>360476.5</v>
      </c>
      <c r="AH29" s="78">
        <v>360476.5</v>
      </c>
      <c r="AI29" s="80">
        <v>1081429.5</v>
      </c>
      <c r="AJ29" s="157">
        <v>4205559.1500000004</v>
      </c>
      <c r="AK29" s="78">
        <v>35005.97</v>
      </c>
      <c r="AL29" s="78">
        <v>35005.97</v>
      </c>
      <c r="AM29" s="78">
        <v>35005.97</v>
      </c>
      <c r="AN29" s="80">
        <v>105017.91</v>
      </c>
      <c r="AO29" s="78">
        <v>39381.72</v>
      </c>
      <c r="AP29" s="78">
        <v>39381.72</v>
      </c>
      <c r="AQ29" s="78">
        <v>39381.72</v>
      </c>
      <c r="AR29" s="80">
        <v>118145.16</v>
      </c>
      <c r="AS29" s="78">
        <v>39381.72</v>
      </c>
      <c r="AT29" s="78">
        <v>39381.72</v>
      </c>
      <c r="AU29" s="78">
        <v>39381.72</v>
      </c>
      <c r="AV29" s="80">
        <v>118145.16</v>
      </c>
      <c r="AW29" s="78">
        <v>39381.72</v>
      </c>
      <c r="AX29" s="78">
        <v>39381.72</v>
      </c>
      <c r="AY29" s="78">
        <v>39381.740000000005</v>
      </c>
      <c r="AZ29" s="80">
        <v>118145.18000000001</v>
      </c>
      <c r="BA29" s="157">
        <v>459453.41</v>
      </c>
      <c r="BB29" s="121">
        <v>362566.66000000003</v>
      </c>
      <c r="BC29" s="121">
        <v>362566.66000000003</v>
      </c>
      <c r="BD29" s="121">
        <v>362566.66000000003</v>
      </c>
      <c r="BE29" s="121">
        <v>407887.5</v>
      </c>
      <c r="BF29" s="121">
        <v>407887.5</v>
      </c>
      <c r="BG29" s="121">
        <v>407887.5</v>
      </c>
      <c r="BH29" s="121">
        <v>407887.5</v>
      </c>
      <c r="BI29" s="121">
        <v>407887.5</v>
      </c>
      <c r="BJ29" s="121">
        <v>407887.5</v>
      </c>
      <c r="BK29" s="121">
        <v>407887.5</v>
      </c>
      <c r="BL29" s="121">
        <v>407887.5</v>
      </c>
      <c r="BM29" s="121">
        <v>407887.52</v>
      </c>
      <c r="BN29" s="80">
        <v>4758687.5000000009</v>
      </c>
      <c r="BO29" s="17"/>
      <c r="BP29" s="17"/>
      <c r="BS29" s="17"/>
    </row>
    <row r="30" spans="1:71" x14ac:dyDescent="0.25">
      <c r="A30" s="176">
        <v>20</v>
      </c>
      <c r="B30" s="120" t="s">
        <v>136</v>
      </c>
      <c r="C30" s="78">
        <v>149239.31</v>
      </c>
      <c r="D30" s="78">
        <v>149239.31</v>
      </c>
      <c r="E30" s="78">
        <v>149239.31</v>
      </c>
      <c r="F30" s="80">
        <v>447717.93</v>
      </c>
      <c r="G30" s="78">
        <v>127012.17</v>
      </c>
      <c r="H30" s="78">
        <v>127012.17</v>
      </c>
      <c r="I30" s="78">
        <v>127012.17</v>
      </c>
      <c r="J30" s="80">
        <v>381036.51</v>
      </c>
      <c r="K30" s="78">
        <v>127012.17</v>
      </c>
      <c r="L30" s="78">
        <v>127012.17</v>
      </c>
      <c r="M30" s="78">
        <v>127012.17</v>
      </c>
      <c r="N30" s="80">
        <v>381036.51</v>
      </c>
      <c r="O30" s="78">
        <v>127012.17</v>
      </c>
      <c r="P30" s="78">
        <v>127012.17</v>
      </c>
      <c r="Q30" s="78">
        <v>127012.17</v>
      </c>
      <c r="R30" s="80">
        <v>381036.51</v>
      </c>
      <c r="S30" s="157">
        <v>1590827.46</v>
      </c>
      <c r="T30" s="78">
        <v>1296713.72</v>
      </c>
      <c r="U30" s="78">
        <v>1296713.72</v>
      </c>
      <c r="V30" s="78">
        <v>1296713.72</v>
      </c>
      <c r="W30" s="80">
        <v>3890141.16</v>
      </c>
      <c r="X30" s="78">
        <v>1103586.1399999999</v>
      </c>
      <c r="Y30" s="78">
        <v>1103586.1399999999</v>
      </c>
      <c r="Z30" s="78">
        <v>1103586.1399999999</v>
      </c>
      <c r="AA30" s="80">
        <v>3310758.42</v>
      </c>
      <c r="AB30" s="78">
        <v>1103586.1399999999</v>
      </c>
      <c r="AC30" s="78">
        <v>1103586.1399999999</v>
      </c>
      <c r="AD30" s="78">
        <v>1103586.1399999999</v>
      </c>
      <c r="AE30" s="80">
        <v>3310758.42</v>
      </c>
      <c r="AF30" s="78">
        <v>1103586.1399999999</v>
      </c>
      <c r="AG30" s="78">
        <v>1103586.1399999999</v>
      </c>
      <c r="AH30" s="78">
        <v>1103586.1399999999</v>
      </c>
      <c r="AI30" s="80">
        <v>3310758.42</v>
      </c>
      <c r="AJ30" s="157">
        <v>13822416.42</v>
      </c>
      <c r="AK30" s="78">
        <v>684126.2</v>
      </c>
      <c r="AL30" s="78">
        <v>684126.2</v>
      </c>
      <c r="AM30" s="78">
        <v>684126.2</v>
      </c>
      <c r="AN30" s="80">
        <v>2052378.5999999999</v>
      </c>
      <c r="AO30" s="78">
        <v>582235.07000000007</v>
      </c>
      <c r="AP30" s="78">
        <v>582235.07000000007</v>
      </c>
      <c r="AQ30" s="78">
        <v>582235.07000000007</v>
      </c>
      <c r="AR30" s="80">
        <v>1746705.2100000002</v>
      </c>
      <c r="AS30" s="78">
        <v>582235.07000000007</v>
      </c>
      <c r="AT30" s="78">
        <v>582235.07000000007</v>
      </c>
      <c r="AU30" s="78">
        <v>582235.07000000007</v>
      </c>
      <c r="AV30" s="80">
        <v>1746705.2100000002</v>
      </c>
      <c r="AW30" s="78">
        <v>582235.07000000007</v>
      </c>
      <c r="AX30" s="78">
        <v>582235.07000000007</v>
      </c>
      <c r="AY30" s="78">
        <v>582234.47000000009</v>
      </c>
      <c r="AZ30" s="80">
        <v>1746704.6100000003</v>
      </c>
      <c r="BA30" s="157">
        <v>7292493.6300000008</v>
      </c>
      <c r="BB30" s="121">
        <v>2130079.23</v>
      </c>
      <c r="BC30" s="121">
        <v>2130079.23</v>
      </c>
      <c r="BD30" s="121">
        <v>2130079.23</v>
      </c>
      <c r="BE30" s="121">
        <v>1812833.38</v>
      </c>
      <c r="BF30" s="121">
        <v>1812833.38</v>
      </c>
      <c r="BG30" s="121">
        <v>1812833.38</v>
      </c>
      <c r="BH30" s="121">
        <v>1812833.38</v>
      </c>
      <c r="BI30" s="121">
        <v>1812833.38</v>
      </c>
      <c r="BJ30" s="121">
        <v>1812833.38</v>
      </c>
      <c r="BK30" s="121">
        <v>1812833.38</v>
      </c>
      <c r="BL30" s="121">
        <v>1812833.38</v>
      </c>
      <c r="BM30" s="121">
        <v>1812832.7799999998</v>
      </c>
      <c r="BN30" s="80">
        <v>22705737.510000002</v>
      </c>
      <c r="BO30" s="17"/>
      <c r="BP30" s="17"/>
      <c r="BS30" s="17"/>
    </row>
    <row r="31" spans="1:71" x14ac:dyDescent="0.25">
      <c r="A31" s="176">
        <v>21</v>
      </c>
      <c r="B31" s="120" t="s">
        <v>137</v>
      </c>
      <c r="C31" s="78">
        <v>83194.58</v>
      </c>
      <c r="D31" s="78">
        <v>83194.58</v>
      </c>
      <c r="E31" s="78">
        <v>83194.58</v>
      </c>
      <c r="F31" s="80">
        <v>249583.74</v>
      </c>
      <c r="G31" s="78">
        <v>83194.58</v>
      </c>
      <c r="H31" s="78">
        <v>83194.58</v>
      </c>
      <c r="I31" s="78">
        <v>83194.58</v>
      </c>
      <c r="J31" s="80">
        <v>249583.74</v>
      </c>
      <c r="K31" s="78">
        <v>83194.58</v>
      </c>
      <c r="L31" s="78">
        <v>83194.58</v>
      </c>
      <c r="M31" s="78">
        <v>83194.58</v>
      </c>
      <c r="N31" s="80">
        <v>249583.74</v>
      </c>
      <c r="O31" s="78">
        <v>83194.58</v>
      </c>
      <c r="P31" s="78">
        <v>83194.58</v>
      </c>
      <c r="Q31" s="78">
        <v>83194.58</v>
      </c>
      <c r="R31" s="80">
        <v>249583.74</v>
      </c>
      <c r="S31" s="157">
        <v>998334.96</v>
      </c>
      <c r="T31" s="78">
        <v>842206.99</v>
      </c>
      <c r="U31" s="78">
        <v>842206.99</v>
      </c>
      <c r="V31" s="78">
        <v>842206.99</v>
      </c>
      <c r="W31" s="80">
        <v>2526620.9699999997</v>
      </c>
      <c r="X31" s="78">
        <v>842206.99</v>
      </c>
      <c r="Y31" s="78">
        <v>842206.99</v>
      </c>
      <c r="Z31" s="78">
        <v>842206.99</v>
      </c>
      <c r="AA31" s="80">
        <v>2526620.9699999997</v>
      </c>
      <c r="AB31" s="78">
        <v>842206.99</v>
      </c>
      <c r="AC31" s="78">
        <v>842206.99</v>
      </c>
      <c r="AD31" s="78">
        <v>842206.99</v>
      </c>
      <c r="AE31" s="80">
        <v>2526620.9699999997</v>
      </c>
      <c r="AF31" s="78">
        <v>842206.99</v>
      </c>
      <c r="AG31" s="78">
        <v>842206.99</v>
      </c>
      <c r="AH31" s="78">
        <v>842206.99</v>
      </c>
      <c r="AI31" s="80">
        <v>2526620.9699999997</v>
      </c>
      <c r="AJ31" s="157">
        <v>10106483.879999999</v>
      </c>
      <c r="AK31" s="78">
        <v>116977.58</v>
      </c>
      <c r="AL31" s="78">
        <v>116977.58</v>
      </c>
      <c r="AM31" s="78">
        <v>116977.58</v>
      </c>
      <c r="AN31" s="80">
        <v>350932.74</v>
      </c>
      <c r="AO31" s="78">
        <v>116977.58</v>
      </c>
      <c r="AP31" s="78">
        <v>116977.58</v>
      </c>
      <c r="AQ31" s="78">
        <v>116977.58</v>
      </c>
      <c r="AR31" s="80">
        <v>350932.74</v>
      </c>
      <c r="AS31" s="78">
        <v>116977.58</v>
      </c>
      <c r="AT31" s="78">
        <v>116977.58</v>
      </c>
      <c r="AU31" s="78">
        <v>116977.58</v>
      </c>
      <c r="AV31" s="80">
        <v>350932.74</v>
      </c>
      <c r="AW31" s="78">
        <v>116977.58</v>
      </c>
      <c r="AX31" s="78">
        <v>116977.58</v>
      </c>
      <c r="AY31" s="78">
        <v>116977.78</v>
      </c>
      <c r="AZ31" s="80">
        <v>350932.94</v>
      </c>
      <c r="BA31" s="157">
        <v>1403731.16</v>
      </c>
      <c r="BB31" s="121">
        <v>1042379.1499999999</v>
      </c>
      <c r="BC31" s="121">
        <v>1042379.1499999999</v>
      </c>
      <c r="BD31" s="121">
        <v>1042379.1499999999</v>
      </c>
      <c r="BE31" s="121">
        <v>1042379.1499999999</v>
      </c>
      <c r="BF31" s="121">
        <v>1042379.1499999999</v>
      </c>
      <c r="BG31" s="121">
        <v>1042379.1499999999</v>
      </c>
      <c r="BH31" s="121">
        <v>1042379.1499999999</v>
      </c>
      <c r="BI31" s="121">
        <v>1042379.1499999999</v>
      </c>
      <c r="BJ31" s="121">
        <v>1042379.1499999999</v>
      </c>
      <c r="BK31" s="121">
        <v>1042379.1499999999</v>
      </c>
      <c r="BL31" s="121">
        <v>1042379.1499999999</v>
      </c>
      <c r="BM31" s="121">
        <v>1042379.35</v>
      </c>
      <c r="BN31" s="80">
        <v>12508550</v>
      </c>
      <c r="BO31" s="17"/>
      <c r="BP31" s="17"/>
      <c r="BS31" s="17"/>
    </row>
    <row r="32" spans="1:71" x14ac:dyDescent="0.25">
      <c r="A32" s="176">
        <v>22</v>
      </c>
      <c r="B32" s="120" t="s">
        <v>138</v>
      </c>
      <c r="C32" s="78">
        <v>653174.07999999996</v>
      </c>
      <c r="D32" s="78">
        <v>550041.31000000006</v>
      </c>
      <c r="E32" s="78">
        <v>550041.31000000006</v>
      </c>
      <c r="F32" s="80">
        <v>1753256.7000000002</v>
      </c>
      <c r="G32" s="78">
        <v>550041.31000000006</v>
      </c>
      <c r="H32" s="78">
        <v>550041.31000000006</v>
      </c>
      <c r="I32" s="78">
        <v>550041.31000000006</v>
      </c>
      <c r="J32" s="80">
        <v>1650123.9300000002</v>
      </c>
      <c r="K32" s="78">
        <v>550041.31000000006</v>
      </c>
      <c r="L32" s="78">
        <v>550041.31000000006</v>
      </c>
      <c r="M32" s="78">
        <v>550041.31000000006</v>
      </c>
      <c r="N32" s="80">
        <v>1650123.9300000002</v>
      </c>
      <c r="O32" s="78">
        <v>550041.31000000006</v>
      </c>
      <c r="P32" s="78">
        <v>550041.31000000006</v>
      </c>
      <c r="Q32" s="78">
        <v>550041.31000000006</v>
      </c>
      <c r="R32" s="80">
        <v>1650123.9300000002</v>
      </c>
      <c r="S32" s="157">
        <v>6703628.4900000002</v>
      </c>
      <c r="T32" s="78">
        <v>16671.21</v>
      </c>
      <c r="U32" s="78">
        <v>14038.91</v>
      </c>
      <c r="V32" s="78">
        <v>14038.91</v>
      </c>
      <c r="W32" s="80">
        <v>44749.03</v>
      </c>
      <c r="X32" s="78">
        <v>14038.91</v>
      </c>
      <c r="Y32" s="78">
        <v>14038.91</v>
      </c>
      <c r="Z32" s="78">
        <v>14038.91</v>
      </c>
      <c r="AA32" s="80">
        <v>42116.729999999996</v>
      </c>
      <c r="AB32" s="78">
        <v>14038.91</v>
      </c>
      <c r="AC32" s="78">
        <v>14038.91</v>
      </c>
      <c r="AD32" s="78">
        <v>14038.91</v>
      </c>
      <c r="AE32" s="80">
        <v>42116.729999999996</v>
      </c>
      <c r="AF32" s="78">
        <v>14038.91</v>
      </c>
      <c r="AG32" s="78">
        <v>14038.91</v>
      </c>
      <c r="AH32" s="78">
        <v>14038.91</v>
      </c>
      <c r="AI32" s="80">
        <v>42116.729999999996</v>
      </c>
      <c r="AJ32" s="157">
        <v>171099.21999999997</v>
      </c>
      <c r="AK32" s="78">
        <v>191250.56</v>
      </c>
      <c r="AL32" s="78">
        <v>161053.10999999999</v>
      </c>
      <c r="AM32" s="78">
        <v>161053.10999999999</v>
      </c>
      <c r="AN32" s="80">
        <v>513356.77999999997</v>
      </c>
      <c r="AO32" s="78">
        <v>161053.10999999999</v>
      </c>
      <c r="AP32" s="78">
        <v>161053.10999999999</v>
      </c>
      <c r="AQ32" s="78">
        <v>161053.10999999999</v>
      </c>
      <c r="AR32" s="80">
        <v>483159.32999999996</v>
      </c>
      <c r="AS32" s="78">
        <v>161053.10999999999</v>
      </c>
      <c r="AT32" s="78">
        <v>161053.10999999999</v>
      </c>
      <c r="AU32" s="78">
        <v>161053.10999999999</v>
      </c>
      <c r="AV32" s="80">
        <v>483159.32999999996</v>
      </c>
      <c r="AW32" s="78">
        <v>161053.10999999999</v>
      </c>
      <c r="AX32" s="78">
        <v>161053.10999999999</v>
      </c>
      <c r="AY32" s="78">
        <v>161053.11999999997</v>
      </c>
      <c r="AZ32" s="80">
        <v>483159.33999999997</v>
      </c>
      <c r="BA32" s="157">
        <v>1962834.7799999998</v>
      </c>
      <c r="BB32" s="121">
        <v>861095.84999999986</v>
      </c>
      <c r="BC32" s="121">
        <v>725133.33000000007</v>
      </c>
      <c r="BD32" s="121">
        <v>725133.33000000007</v>
      </c>
      <c r="BE32" s="121">
        <v>725133.33000000007</v>
      </c>
      <c r="BF32" s="121">
        <v>725133.33000000007</v>
      </c>
      <c r="BG32" s="121">
        <v>725133.33000000007</v>
      </c>
      <c r="BH32" s="121">
        <v>725133.33000000007</v>
      </c>
      <c r="BI32" s="121">
        <v>725133.33000000007</v>
      </c>
      <c r="BJ32" s="121">
        <v>725133.33000000007</v>
      </c>
      <c r="BK32" s="121">
        <v>725133.33000000007</v>
      </c>
      <c r="BL32" s="121">
        <v>725133.33000000007</v>
      </c>
      <c r="BM32" s="121">
        <v>725133.34000000008</v>
      </c>
      <c r="BN32" s="80">
        <v>8837562.4900000002</v>
      </c>
      <c r="BO32" s="17"/>
      <c r="BP32" s="17"/>
      <c r="BS32" s="17"/>
    </row>
    <row r="33" spans="1:71" x14ac:dyDescent="0.25">
      <c r="A33" s="176">
        <v>23</v>
      </c>
      <c r="B33" s="120" t="s">
        <v>139</v>
      </c>
      <c r="C33" s="78">
        <v>240938.35</v>
      </c>
      <c r="D33" s="78">
        <v>240938.35</v>
      </c>
      <c r="E33" s="78">
        <v>240938.35</v>
      </c>
      <c r="F33" s="80">
        <v>722815.05</v>
      </c>
      <c r="G33" s="78">
        <v>252388.78</v>
      </c>
      <c r="H33" s="78">
        <v>252388.78</v>
      </c>
      <c r="I33" s="78">
        <v>252388.78</v>
      </c>
      <c r="J33" s="80">
        <v>757166.34</v>
      </c>
      <c r="K33" s="78">
        <v>252388.78</v>
      </c>
      <c r="L33" s="78">
        <v>252388.78</v>
      </c>
      <c r="M33" s="78">
        <v>252388.78</v>
      </c>
      <c r="N33" s="80">
        <v>757166.34</v>
      </c>
      <c r="O33" s="78">
        <v>252388.78</v>
      </c>
      <c r="P33" s="78">
        <v>252388.78</v>
      </c>
      <c r="Q33" s="78">
        <v>252388.78</v>
      </c>
      <c r="R33" s="80">
        <v>757166.34</v>
      </c>
      <c r="S33" s="157">
        <v>2994314.07</v>
      </c>
      <c r="T33" s="78">
        <v>655039.19999999995</v>
      </c>
      <c r="U33" s="78">
        <v>655039.19999999995</v>
      </c>
      <c r="V33" s="78">
        <v>655039.19999999995</v>
      </c>
      <c r="W33" s="80">
        <v>1965117.5999999999</v>
      </c>
      <c r="X33" s="78">
        <v>686169.49</v>
      </c>
      <c r="Y33" s="78">
        <v>686169.49</v>
      </c>
      <c r="Z33" s="78">
        <v>686169.49</v>
      </c>
      <c r="AA33" s="80">
        <v>2058508.47</v>
      </c>
      <c r="AB33" s="78">
        <v>686169.49</v>
      </c>
      <c r="AC33" s="78">
        <v>686169.49</v>
      </c>
      <c r="AD33" s="78">
        <v>686169.49</v>
      </c>
      <c r="AE33" s="80">
        <v>2058508.47</v>
      </c>
      <c r="AF33" s="78">
        <v>686169.49</v>
      </c>
      <c r="AG33" s="78">
        <v>686169.49</v>
      </c>
      <c r="AH33" s="78">
        <v>686169.49</v>
      </c>
      <c r="AI33" s="80">
        <v>2058508.47</v>
      </c>
      <c r="AJ33" s="157">
        <v>8140643.0099999998</v>
      </c>
      <c r="AK33" s="78">
        <v>534474.56999999995</v>
      </c>
      <c r="AL33" s="78">
        <v>534474.56999999995</v>
      </c>
      <c r="AM33" s="78">
        <v>534474.56999999995</v>
      </c>
      <c r="AN33" s="80">
        <v>1603423.71</v>
      </c>
      <c r="AO33" s="78">
        <v>559875.1</v>
      </c>
      <c r="AP33" s="78">
        <v>559875.1</v>
      </c>
      <c r="AQ33" s="78">
        <v>559875.1</v>
      </c>
      <c r="AR33" s="80">
        <v>1679625.2999999998</v>
      </c>
      <c r="AS33" s="78">
        <v>559875.1</v>
      </c>
      <c r="AT33" s="78">
        <v>559875.1</v>
      </c>
      <c r="AU33" s="78">
        <v>559875.1</v>
      </c>
      <c r="AV33" s="80">
        <v>1679625.2999999998</v>
      </c>
      <c r="AW33" s="78">
        <v>559875.1</v>
      </c>
      <c r="AX33" s="78">
        <v>559875.1</v>
      </c>
      <c r="AY33" s="78">
        <v>559874.67000000004</v>
      </c>
      <c r="AZ33" s="80">
        <v>1679624.87</v>
      </c>
      <c r="BA33" s="157">
        <v>6642299.1799999997</v>
      </c>
      <c r="BB33" s="121">
        <v>1430452.1199999999</v>
      </c>
      <c r="BC33" s="121">
        <v>1430452.1199999999</v>
      </c>
      <c r="BD33" s="121">
        <v>1430452.1199999999</v>
      </c>
      <c r="BE33" s="121">
        <v>1498433.37</v>
      </c>
      <c r="BF33" s="121">
        <v>1498433.37</v>
      </c>
      <c r="BG33" s="121">
        <v>1498433.37</v>
      </c>
      <c r="BH33" s="121">
        <v>1498433.37</v>
      </c>
      <c r="BI33" s="121">
        <v>1498433.37</v>
      </c>
      <c r="BJ33" s="121">
        <v>1498433.37</v>
      </c>
      <c r="BK33" s="121">
        <v>1498433.37</v>
      </c>
      <c r="BL33" s="121">
        <v>1498433.37</v>
      </c>
      <c r="BM33" s="121">
        <v>1498432.94</v>
      </c>
      <c r="BN33" s="80">
        <v>17777256.259999998</v>
      </c>
      <c r="BO33" s="17"/>
      <c r="BP33" s="17"/>
      <c r="BS33" s="17"/>
    </row>
    <row r="34" spans="1:71" x14ac:dyDescent="0.25">
      <c r="A34" s="176">
        <v>24</v>
      </c>
      <c r="B34" s="120" t="s">
        <v>140</v>
      </c>
      <c r="C34" s="78">
        <v>473711.26</v>
      </c>
      <c r="D34" s="78">
        <v>473711.26</v>
      </c>
      <c r="E34" s="78">
        <v>492659.71</v>
      </c>
      <c r="F34" s="80">
        <v>1440082.23</v>
      </c>
      <c r="G34" s="78">
        <v>492659.71</v>
      </c>
      <c r="H34" s="78">
        <v>492659.71</v>
      </c>
      <c r="I34" s="78">
        <v>492659.71</v>
      </c>
      <c r="J34" s="80">
        <v>1477979.1300000001</v>
      </c>
      <c r="K34" s="78">
        <v>492659.71</v>
      </c>
      <c r="L34" s="78">
        <v>492659.71</v>
      </c>
      <c r="M34" s="78">
        <v>492659.71</v>
      </c>
      <c r="N34" s="80">
        <v>1477979.1300000001</v>
      </c>
      <c r="O34" s="78">
        <v>492659.71</v>
      </c>
      <c r="P34" s="78">
        <v>492659.71</v>
      </c>
      <c r="Q34" s="78">
        <v>492659.71</v>
      </c>
      <c r="R34" s="80">
        <v>1477979.1300000001</v>
      </c>
      <c r="S34" s="157">
        <v>5874019.6200000001</v>
      </c>
      <c r="T34" s="78">
        <v>389510.81</v>
      </c>
      <c r="U34" s="78">
        <v>389510.81</v>
      </c>
      <c r="V34" s="78">
        <v>405091.25</v>
      </c>
      <c r="W34" s="80">
        <v>1184112.8700000001</v>
      </c>
      <c r="X34" s="78">
        <v>405091.25</v>
      </c>
      <c r="Y34" s="78">
        <v>405091.25</v>
      </c>
      <c r="Z34" s="78">
        <v>405091.25</v>
      </c>
      <c r="AA34" s="80">
        <v>1215273.75</v>
      </c>
      <c r="AB34" s="78">
        <v>405091.25</v>
      </c>
      <c r="AC34" s="78">
        <v>405091.25</v>
      </c>
      <c r="AD34" s="78">
        <v>405091.25</v>
      </c>
      <c r="AE34" s="80">
        <v>1215273.75</v>
      </c>
      <c r="AF34" s="78">
        <v>405091.25</v>
      </c>
      <c r="AG34" s="78">
        <v>405091.25</v>
      </c>
      <c r="AH34" s="78">
        <v>405091.25</v>
      </c>
      <c r="AI34" s="80">
        <v>1215273.75</v>
      </c>
      <c r="AJ34" s="157">
        <v>4829934.12</v>
      </c>
      <c r="AK34" s="78">
        <v>269798.78000000003</v>
      </c>
      <c r="AL34" s="78">
        <v>269798.78000000003</v>
      </c>
      <c r="AM34" s="78">
        <v>280590.73</v>
      </c>
      <c r="AN34" s="80">
        <v>820188.29</v>
      </c>
      <c r="AO34" s="78">
        <v>280590.73</v>
      </c>
      <c r="AP34" s="78">
        <v>280590.73</v>
      </c>
      <c r="AQ34" s="78">
        <v>280590.73</v>
      </c>
      <c r="AR34" s="80">
        <v>841772.19</v>
      </c>
      <c r="AS34" s="78">
        <v>280590.73</v>
      </c>
      <c r="AT34" s="78">
        <v>280590.73</v>
      </c>
      <c r="AU34" s="78">
        <v>280590.73</v>
      </c>
      <c r="AV34" s="80">
        <v>841772.19</v>
      </c>
      <c r="AW34" s="78">
        <v>280590.73</v>
      </c>
      <c r="AX34" s="78">
        <v>280590.73</v>
      </c>
      <c r="AY34" s="78">
        <v>280590.45999999996</v>
      </c>
      <c r="AZ34" s="80">
        <v>841771.91999999993</v>
      </c>
      <c r="BA34" s="157">
        <v>3345504.59</v>
      </c>
      <c r="BB34" s="121">
        <v>1133020.8500000001</v>
      </c>
      <c r="BC34" s="121">
        <v>1133020.8500000001</v>
      </c>
      <c r="BD34" s="121">
        <v>1178341.69</v>
      </c>
      <c r="BE34" s="121">
        <v>1178341.69</v>
      </c>
      <c r="BF34" s="121">
        <v>1178341.69</v>
      </c>
      <c r="BG34" s="121">
        <v>1178341.69</v>
      </c>
      <c r="BH34" s="121">
        <v>1178341.69</v>
      </c>
      <c r="BI34" s="121">
        <v>1178341.69</v>
      </c>
      <c r="BJ34" s="121">
        <v>1178341.69</v>
      </c>
      <c r="BK34" s="121">
        <v>1178341.69</v>
      </c>
      <c r="BL34" s="121">
        <v>1178341.69</v>
      </c>
      <c r="BM34" s="121">
        <v>1178341.42</v>
      </c>
      <c r="BN34" s="80">
        <v>14049458.33</v>
      </c>
      <c r="BO34" s="17"/>
      <c r="BP34" s="17"/>
      <c r="BS34" s="17"/>
    </row>
    <row r="35" spans="1:71" x14ac:dyDescent="0.25">
      <c r="A35" s="176">
        <v>25</v>
      </c>
      <c r="B35" s="120" t="s">
        <v>141</v>
      </c>
      <c r="C35" s="78">
        <v>412180.15</v>
      </c>
      <c r="D35" s="78">
        <v>412180.15</v>
      </c>
      <c r="E35" s="78">
        <v>412180.15</v>
      </c>
      <c r="F35" s="80">
        <v>1236540.4500000002</v>
      </c>
      <c r="G35" s="78">
        <v>412180.15</v>
      </c>
      <c r="H35" s="78">
        <v>412180.15</v>
      </c>
      <c r="I35" s="78">
        <v>412180.15</v>
      </c>
      <c r="J35" s="80">
        <v>1236540.4500000002</v>
      </c>
      <c r="K35" s="78">
        <v>412180.15</v>
      </c>
      <c r="L35" s="78">
        <v>412180.15</v>
      </c>
      <c r="M35" s="78">
        <v>412180.15</v>
      </c>
      <c r="N35" s="80">
        <v>1236540.4500000002</v>
      </c>
      <c r="O35" s="78">
        <v>412180.15</v>
      </c>
      <c r="P35" s="78">
        <v>412180.15</v>
      </c>
      <c r="Q35" s="78">
        <v>412180.15</v>
      </c>
      <c r="R35" s="80">
        <v>1236540.4500000002</v>
      </c>
      <c r="S35" s="157">
        <v>4946161.8000000007</v>
      </c>
      <c r="T35" s="78">
        <v>144616.21</v>
      </c>
      <c r="U35" s="78">
        <v>144616.21</v>
      </c>
      <c r="V35" s="78">
        <v>144616.21</v>
      </c>
      <c r="W35" s="80">
        <v>433848.63</v>
      </c>
      <c r="X35" s="78">
        <v>144616.21</v>
      </c>
      <c r="Y35" s="78">
        <v>144616.21</v>
      </c>
      <c r="Z35" s="78">
        <v>144616.21</v>
      </c>
      <c r="AA35" s="80">
        <v>433848.63</v>
      </c>
      <c r="AB35" s="78">
        <v>144616.21</v>
      </c>
      <c r="AC35" s="78">
        <v>144616.21</v>
      </c>
      <c r="AD35" s="78">
        <v>144616.21</v>
      </c>
      <c r="AE35" s="80">
        <v>433848.63</v>
      </c>
      <c r="AF35" s="78">
        <v>144616.21</v>
      </c>
      <c r="AG35" s="78">
        <v>144616.21</v>
      </c>
      <c r="AH35" s="78">
        <v>144616.21</v>
      </c>
      <c r="AI35" s="80">
        <v>433848.63</v>
      </c>
      <c r="AJ35" s="157">
        <v>1735394.52</v>
      </c>
      <c r="AK35" s="78">
        <v>77695.31</v>
      </c>
      <c r="AL35" s="78">
        <v>77695.31</v>
      </c>
      <c r="AM35" s="78">
        <v>77695.31</v>
      </c>
      <c r="AN35" s="80">
        <v>233085.93</v>
      </c>
      <c r="AO35" s="78">
        <v>77695.31</v>
      </c>
      <c r="AP35" s="78">
        <v>77695.31</v>
      </c>
      <c r="AQ35" s="78">
        <v>77695.31</v>
      </c>
      <c r="AR35" s="80">
        <v>233085.93</v>
      </c>
      <c r="AS35" s="78">
        <v>77695.31</v>
      </c>
      <c r="AT35" s="78">
        <v>77695.31</v>
      </c>
      <c r="AU35" s="78">
        <v>77695.31</v>
      </c>
      <c r="AV35" s="80">
        <v>233085.93</v>
      </c>
      <c r="AW35" s="78">
        <v>77695.31</v>
      </c>
      <c r="AX35" s="78">
        <v>77695.31</v>
      </c>
      <c r="AY35" s="78">
        <v>77695.27</v>
      </c>
      <c r="AZ35" s="80">
        <v>233085.89</v>
      </c>
      <c r="BA35" s="157">
        <v>932343.68</v>
      </c>
      <c r="BB35" s="121">
        <v>634491.66999999993</v>
      </c>
      <c r="BC35" s="121">
        <v>634491.66999999993</v>
      </c>
      <c r="BD35" s="121">
        <v>634491.66999999993</v>
      </c>
      <c r="BE35" s="121">
        <v>634491.66999999993</v>
      </c>
      <c r="BF35" s="121">
        <v>634491.66999999993</v>
      </c>
      <c r="BG35" s="121">
        <v>634491.66999999993</v>
      </c>
      <c r="BH35" s="121">
        <v>634491.66999999993</v>
      </c>
      <c r="BI35" s="121">
        <v>634491.66999999993</v>
      </c>
      <c r="BJ35" s="121">
        <v>634491.66999999993</v>
      </c>
      <c r="BK35" s="121">
        <v>634491.66999999993</v>
      </c>
      <c r="BL35" s="121">
        <v>634491.66999999993</v>
      </c>
      <c r="BM35" s="121">
        <v>634491.63</v>
      </c>
      <c r="BN35" s="80">
        <v>7613900.0000000009</v>
      </c>
      <c r="BO35" s="17"/>
      <c r="BP35" s="17"/>
      <c r="BS35" s="17"/>
    </row>
    <row r="36" spans="1:71" x14ac:dyDescent="0.25">
      <c r="A36" s="176">
        <v>26</v>
      </c>
      <c r="B36" s="120" t="s">
        <v>142</v>
      </c>
      <c r="C36" s="78">
        <v>1639811.19</v>
      </c>
      <c r="D36" s="78">
        <v>1639811.19</v>
      </c>
      <c r="E36" s="78">
        <v>1639811.19</v>
      </c>
      <c r="F36" s="80">
        <v>4919433.57</v>
      </c>
      <c r="G36" s="78">
        <v>1560259.14</v>
      </c>
      <c r="H36" s="78">
        <v>1560259.14</v>
      </c>
      <c r="I36" s="78">
        <v>1560259.14</v>
      </c>
      <c r="J36" s="80">
        <v>4680777.42</v>
      </c>
      <c r="K36" s="78">
        <v>1560259.14</v>
      </c>
      <c r="L36" s="78">
        <v>1560259.14</v>
      </c>
      <c r="M36" s="78">
        <v>1560259.14</v>
      </c>
      <c r="N36" s="80">
        <v>4680777.42</v>
      </c>
      <c r="O36" s="78">
        <v>1560259.14</v>
      </c>
      <c r="P36" s="78">
        <v>1560259.14</v>
      </c>
      <c r="Q36" s="78">
        <v>1560259.14</v>
      </c>
      <c r="R36" s="80">
        <v>4680777.42</v>
      </c>
      <c r="S36" s="157">
        <v>18961765.829999998</v>
      </c>
      <c r="T36" s="78">
        <v>47807.71</v>
      </c>
      <c r="U36" s="78">
        <v>47807.71</v>
      </c>
      <c r="V36" s="78">
        <v>47807.71</v>
      </c>
      <c r="W36" s="80">
        <v>143423.13</v>
      </c>
      <c r="X36" s="78">
        <v>45488.42</v>
      </c>
      <c r="Y36" s="78">
        <v>45488.42</v>
      </c>
      <c r="Z36" s="78">
        <v>45488.42</v>
      </c>
      <c r="AA36" s="80">
        <v>136465.26</v>
      </c>
      <c r="AB36" s="78">
        <v>45488.42</v>
      </c>
      <c r="AC36" s="78">
        <v>45488.42</v>
      </c>
      <c r="AD36" s="78">
        <v>45488.42</v>
      </c>
      <c r="AE36" s="80">
        <v>136465.26</v>
      </c>
      <c r="AF36" s="78">
        <v>45488.42</v>
      </c>
      <c r="AG36" s="78">
        <v>45488.42</v>
      </c>
      <c r="AH36" s="78">
        <v>45488.42</v>
      </c>
      <c r="AI36" s="80">
        <v>136465.26</v>
      </c>
      <c r="AJ36" s="157">
        <v>552818.91</v>
      </c>
      <c r="AK36" s="78">
        <v>180783.25</v>
      </c>
      <c r="AL36" s="78">
        <v>180783.25</v>
      </c>
      <c r="AM36" s="78">
        <v>180783.25</v>
      </c>
      <c r="AN36" s="80">
        <v>542349.75</v>
      </c>
      <c r="AO36" s="78">
        <v>172012.92</v>
      </c>
      <c r="AP36" s="78">
        <v>172012.92</v>
      </c>
      <c r="AQ36" s="78">
        <v>172012.92</v>
      </c>
      <c r="AR36" s="80">
        <v>516038.76</v>
      </c>
      <c r="AS36" s="78">
        <v>172012.92</v>
      </c>
      <c r="AT36" s="78">
        <v>172012.92</v>
      </c>
      <c r="AU36" s="78">
        <v>172012.92</v>
      </c>
      <c r="AV36" s="80">
        <v>516038.76</v>
      </c>
      <c r="AW36" s="78">
        <v>172012.92</v>
      </c>
      <c r="AX36" s="78">
        <v>172012.92</v>
      </c>
      <c r="AY36" s="78">
        <v>172012.16000000003</v>
      </c>
      <c r="AZ36" s="80">
        <v>516038.00000000006</v>
      </c>
      <c r="BA36" s="157">
        <v>2090465.27</v>
      </c>
      <c r="BB36" s="121">
        <v>1868402.15</v>
      </c>
      <c r="BC36" s="121">
        <v>1868402.15</v>
      </c>
      <c r="BD36" s="121">
        <v>1868402.15</v>
      </c>
      <c r="BE36" s="121">
        <v>1777760.4799999997</v>
      </c>
      <c r="BF36" s="121">
        <v>1777760.4799999997</v>
      </c>
      <c r="BG36" s="121">
        <v>1777760.4799999997</v>
      </c>
      <c r="BH36" s="121">
        <v>1777760.4799999997</v>
      </c>
      <c r="BI36" s="121">
        <v>1777760.4799999997</v>
      </c>
      <c r="BJ36" s="121">
        <v>1777760.4799999997</v>
      </c>
      <c r="BK36" s="121">
        <v>1777760.4799999997</v>
      </c>
      <c r="BL36" s="121">
        <v>1777760.4799999997</v>
      </c>
      <c r="BM36" s="121">
        <v>1777759.7199999997</v>
      </c>
      <c r="BN36" s="80">
        <v>21605050.009999998</v>
      </c>
      <c r="BO36" s="17"/>
      <c r="BP36" s="17"/>
      <c r="BS36" s="17"/>
    </row>
    <row r="37" spans="1:71" x14ac:dyDescent="0.25">
      <c r="A37" s="176">
        <v>27</v>
      </c>
      <c r="B37" s="120" t="s">
        <v>143</v>
      </c>
      <c r="C37" s="78">
        <v>0</v>
      </c>
      <c r="D37" s="78">
        <v>0</v>
      </c>
      <c r="E37" s="78">
        <v>0</v>
      </c>
      <c r="F37" s="80">
        <v>0</v>
      </c>
      <c r="G37" s="78">
        <v>0</v>
      </c>
      <c r="H37" s="78">
        <v>0</v>
      </c>
      <c r="I37" s="78">
        <v>0</v>
      </c>
      <c r="J37" s="80">
        <v>0</v>
      </c>
      <c r="K37" s="78">
        <v>0</v>
      </c>
      <c r="L37" s="78">
        <v>0</v>
      </c>
      <c r="M37" s="78">
        <v>0</v>
      </c>
      <c r="N37" s="80">
        <v>0</v>
      </c>
      <c r="O37" s="78">
        <v>0</v>
      </c>
      <c r="P37" s="78">
        <v>0</v>
      </c>
      <c r="Q37" s="78">
        <v>0</v>
      </c>
      <c r="R37" s="80">
        <v>0</v>
      </c>
      <c r="S37" s="157">
        <v>0</v>
      </c>
      <c r="T37" s="78">
        <v>0</v>
      </c>
      <c r="U37" s="78">
        <v>0</v>
      </c>
      <c r="V37" s="78">
        <v>0</v>
      </c>
      <c r="W37" s="80">
        <v>0</v>
      </c>
      <c r="X37" s="78">
        <v>0</v>
      </c>
      <c r="Y37" s="78">
        <v>0</v>
      </c>
      <c r="Z37" s="78">
        <v>0</v>
      </c>
      <c r="AA37" s="80">
        <v>0</v>
      </c>
      <c r="AB37" s="78">
        <v>0</v>
      </c>
      <c r="AC37" s="78">
        <v>0</v>
      </c>
      <c r="AD37" s="78">
        <v>0</v>
      </c>
      <c r="AE37" s="80">
        <v>0</v>
      </c>
      <c r="AF37" s="78">
        <v>0</v>
      </c>
      <c r="AG37" s="78">
        <v>0</v>
      </c>
      <c r="AH37" s="78">
        <v>0</v>
      </c>
      <c r="AI37" s="80">
        <v>0</v>
      </c>
      <c r="AJ37" s="157">
        <v>0</v>
      </c>
      <c r="AK37" s="78">
        <v>0</v>
      </c>
      <c r="AL37" s="78">
        <v>0</v>
      </c>
      <c r="AM37" s="78">
        <v>0</v>
      </c>
      <c r="AN37" s="80">
        <v>0</v>
      </c>
      <c r="AO37" s="78">
        <v>0</v>
      </c>
      <c r="AP37" s="78">
        <v>0</v>
      </c>
      <c r="AQ37" s="78">
        <v>0</v>
      </c>
      <c r="AR37" s="80">
        <v>0</v>
      </c>
      <c r="AS37" s="78">
        <v>0</v>
      </c>
      <c r="AT37" s="78">
        <v>0</v>
      </c>
      <c r="AU37" s="78">
        <v>0</v>
      </c>
      <c r="AV37" s="80">
        <v>0</v>
      </c>
      <c r="AW37" s="78">
        <v>0</v>
      </c>
      <c r="AX37" s="78">
        <v>0</v>
      </c>
      <c r="AY37" s="78">
        <v>0</v>
      </c>
      <c r="AZ37" s="80">
        <v>0</v>
      </c>
      <c r="BA37" s="157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80">
        <v>0</v>
      </c>
      <c r="BO37" s="17"/>
      <c r="BP37" s="17"/>
      <c r="BS37" s="17"/>
    </row>
    <row r="38" spans="1:71" x14ac:dyDescent="0.25">
      <c r="A38" s="176">
        <v>28</v>
      </c>
      <c r="B38" s="120" t="s">
        <v>144</v>
      </c>
      <c r="C38" s="78">
        <v>924154.01</v>
      </c>
      <c r="D38" s="78">
        <v>924154.01</v>
      </c>
      <c r="E38" s="78">
        <v>924154.01</v>
      </c>
      <c r="F38" s="80">
        <v>2772462.0300000003</v>
      </c>
      <c r="G38" s="78">
        <v>924154.01</v>
      </c>
      <c r="H38" s="78">
        <v>924154.01</v>
      </c>
      <c r="I38" s="78">
        <v>924154.01</v>
      </c>
      <c r="J38" s="80">
        <v>2772462.0300000003</v>
      </c>
      <c r="K38" s="78">
        <v>924154.01</v>
      </c>
      <c r="L38" s="78">
        <v>924154.01</v>
      </c>
      <c r="M38" s="78">
        <v>924154.01</v>
      </c>
      <c r="N38" s="80">
        <v>2772462.0300000003</v>
      </c>
      <c r="O38" s="78">
        <v>924154.01</v>
      </c>
      <c r="P38" s="78">
        <v>924154.01</v>
      </c>
      <c r="Q38" s="78">
        <v>924154.01</v>
      </c>
      <c r="R38" s="80">
        <v>2772462.0300000003</v>
      </c>
      <c r="S38" s="157">
        <v>11089848.120000001</v>
      </c>
      <c r="T38" s="78">
        <v>111036.3</v>
      </c>
      <c r="U38" s="78">
        <v>111036.3</v>
      </c>
      <c r="V38" s="78">
        <v>111036.3</v>
      </c>
      <c r="W38" s="80">
        <v>333108.90000000002</v>
      </c>
      <c r="X38" s="78">
        <v>111036.3</v>
      </c>
      <c r="Y38" s="78">
        <v>111036.3</v>
      </c>
      <c r="Z38" s="78">
        <v>111036.3</v>
      </c>
      <c r="AA38" s="80">
        <v>333108.90000000002</v>
      </c>
      <c r="AB38" s="78">
        <v>111036.3</v>
      </c>
      <c r="AC38" s="78">
        <v>111036.3</v>
      </c>
      <c r="AD38" s="78">
        <v>111036.3</v>
      </c>
      <c r="AE38" s="80">
        <v>333108.90000000002</v>
      </c>
      <c r="AF38" s="78">
        <v>111036.3</v>
      </c>
      <c r="AG38" s="78">
        <v>111036.3</v>
      </c>
      <c r="AH38" s="78">
        <v>111036.3</v>
      </c>
      <c r="AI38" s="80">
        <v>333108.90000000002</v>
      </c>
      <c r="AJ38" s="157">
        <v>1332435.6000000001</v>
      </c>
      <c r="AK38" s="78">
        <v>369755.56</v>
      </c>
      <c r="AL38" s="78">
        <v>369755.56</v>
      </c>
      <c r="AM38" s="78">
        <v>369755.56</v>
      </c>
      <c r="AN38" s="80">
        <v>1109266.68</v>
      </c>
      <c r="AO38" s="78">
        <v>369755.56</v>
      </c>
      <c r="AP38" s="78">
        <v>369755.56</v>
      </c>
      <c r="AQ38" s="78">
        <v>369755.56</v>
      </c>
      <c r="AR38" s="80">
        <v>1109266.68</v>
      </c>
      <c r="AS38" s="78">
        <v>369755.56</v>
      </c>
      <c r="AT38" s="78">
        <v>369755.56</v>
      </c>
      <c r="AU38" s="78">
        <v>369755.56</v>
      </c>
      <c r="AV38" s="80">
        <v>1109266.68</v>
      </c>
      <c r="AW38" s="78">
        <v>369755.56</v>
      </c>
      <c r="AX38" s="78">
        <v>369755.56</v>
      </c>
      <c r="AY38" s="78">
        <v>369755.12</v>
      </c>
      <c r="AZ38" s="80">
        <v>1109266.24</v>
      </c>
      <c r="BA38" s="157">
        <v>4437066.28</v>
      </c>
      <c r="BB38" s="121">
        <v>1404945.87</v>
      </c>
      <c r="BC38" s="121">
        <v>1404945.87</v>
      </c>
      <c r="BD38" s="121">
        <v>1404945.87</v>
      </c>
      <c r="BE38" s="121">
        <v>1404945.87</v>
      </c>
      <c r="BF38" s="121">
        <v>1404945.87</v>
      </c>
      <c r="BG38" s="121">
        <v>1404945.87</v>
      </c>
      <c r="BH38" s="121">
        <v>1404945.87</v>
      </c>
      <c r="BI38" s="121">
        <v>1404945.87</v>
      </c>
      <c r="BJ38" s="121">
        <v>1404945.87</v>
      </c>
      <c r="BK38" s="121">
        <v>1404945.87</v>
      </c>
      <c r="BL38" s="121">
        <v>1404945.87</v>
      </c>
      <c r="BM38" s="121">
        <v>1404945.4300000002</v>
      </c>
      <c r="BN38" s="80">
        <v>16859350</v>
      </c>
      <c r="BO38" s="17"/>
      <c r="BP38" s="17"/>
      <c r="BS38" s="17"/>
    </row>
    <row r="39" spans="1:71" x14ac:dyDescent="0.25">
      <c r="A39" s="176">
        <v>29</v>
      </c>
      <c r="B39" s="120" t="s">
        <v>145</v>
      </c>
      <c r="C39" s="78">
        <v>8751.8700000000008</v>
      </c>
      <c r="D39" s="78">
        <v>8751.8700000000008</v>
      </c>
      <c r="E39" s="78">
        <v>7779.44</v>
      </c>
      <c r="F39" s="80">
        <v>25283.18</v>
      </c>
      <c r="G39" s="78">
        <v>7293.22</v>
      </c>
      <c r="H39" s="78">
        <v>7293.22</v>
      </c>
      <c r="I39" s="78">
        <v>7293.22</v>
      </c>
      <c r="J39" s="80">
        <v>21879.66</v>
      </c>
      <c r="K39" s="78">
        <v>7293.22</v>
      </c>
      <c r="L39" s="78">
        <v>7293.22</v>
      </c>
      <c r="M39" s="78">
        <v>7293.22</v>
      </c>
      <c r="N39" s="80">
        <v>21879.66</v>
      </c>
      <c r="O39" s="78">
        <v>7293.22</v>
      </c>
      <c r="P39" s="78">
        <v>7293.22</v>
      </c>
      <c r="Q39" s="78">
        <v>7293.22</v>
      </c>
      <c r="R39" s="80">
        <v>21879.66</v>
      </c>
      <c r="S39" s="157">
        <v>90922.16</v>
      </c>
      <c r="T39" s="78">
        <v>378686.57</v>
      </c>
      <c r="U39" s="78">
        <v>378686.57</v>
      </c>
      <c r="V39" s="78">
        <v>336610.29</v>
      </c>
      <c r="W39" s="80">
        <v>1093983.43</v>
      </c>
      <c r="X39" s="78">
        <v>315572.15000000002</v>
      </c>
      <c r="Y39" s="78">
        <v>315572.15000000002</v>
      </c>
      <c r="Z39" s="78">
        <v>315572.15000000002</v>
      </c>
      <c r="AA39" s="80">
        <v>946716.45000000007</v>
      </c>
      <c r="AB39" s="78">
        <v>315572.15000000002</v>
      </c>
      <c r="AC39" s="78">
        <v>315572.15000000002</v>
      </c>
      <c r="AD39" s="78">
        <v>315572.15000000002</v>
      </c>
      <c r="AE39" s="80">
        <v>946716.45000000007</v>
      </c>
      <c r="AF39" s="78">
        <v>315572.15000000002</v>
      </c>
      <c r="AG39" s="78">
        <v>315572.15000000002</v>
      </c>
      <c r="AH39" s="78">
        <v>315572.15000000002</v>
      </c>
      <c r="AI39" s="80">
        <v>946716.45000000007</v>
      </c>
      <c r="AJ39" s="157">
        <v>3934132.7800000003</v>
      </c>
      <c r="AK39" s="78">
        <v>20449.07</v>
      </c>
      <c r="AL39" s="78">
        <v>20449.07</v>
      </c>
      <c r="AM39" s="78">
        <v>18176.95</v>
      </c>
      <c r="AN39" s="80">
        <v>59075.09</v>
      </c>
      <c r="AO39" s="78">
        <v>17040.900000000001</v>
      </c>
      <c r="AP39" s="78">
        <v>17040.900000000001</v>
      </c>
      <c r="AQ39" s="78">
        <v>17040.900000000001</v>
      </c>
      <c r="AR39" s="80">
        <v>51122.700000000004</v>
      </c>
      <c r="AS39" s="78">
        <v>17040.900000000001</v>
      </c>
      <c r="AT39" s="78">
        <v>17040.900000000001</v>
      </c>
      <c r="AU39" s="78">
        <v>17040.900000000001</v>
      </c>
      <c r="AV39" s="80">
        <v>51122.700000000004</v>
      </c>
      <c r="AW39" s="78">
        <v>17040.900000000001</v>
      </c>
      <c r="AX39" s="78">
        <v>17040.900000000001</v>
      </c>
      <c r="AY39" s="78">
        <v>17040.690000000002</v>
      </c>
      <c r="AZ39" s="80">
        <v>51122.490000000005</v>
      </c>
      <c r="BA39" s="157">
        <v>212442.98000000004</v>
      </c>
      <c r="BB39" s="121">
        <v>407887.51</v>
      </c>
      <c r="BC39" s="121">
        <v>407887.51</v>
      </c>
      <c r="BD39" s="121">
        <v>362566.68</v>
      </c>
      <c r="BE39" s="121">
        <v>339906.27</v>
      </c>
      <c r="BF39" s="121">
        <v>339906.27</v>
      </c>
      <c r="BG39" s="121">
        <v>339906.27</v>
      </c>
      <c r="BH39" s="121">
        <v>339906.27</v>
      </c>
      <c r="BI39" s="121">
        <v>339906.27</v>
      </c>
      <c r="BJ39" s="121">
        <v>339906.27</v>
      </c>
      <c r="BK39" s="121">
        <v>339906.27</v>
      </c>
      <c r="BL39" s="121">
        <v>339906.27</v>
      </c>
      <c r="BM39" s="121">
        <v>339906.06</v>
      </c>
      <c r="BN39" s="80">
        <v>4237497.92</v>
      </c>
      <c r="BO39" s="17"/>
      <c r="BP39" s="17"/>
      <c r="BS39" s="17"/>
    </row>
    <row r="40" spans="1:71" x14ac:dyDescent="0.25">
      <c r="A40" s="176">
        <v>30</v>
      </c>
      <c r="B40" s="120" t="s">
        <v>146</v>
      </c>
      <c r="C40" s="78">
        <v>19203.2</v>
      </c>
      <c r="D40" s="78">
        <v>19203.2</v>
      </c>
      <c r="E40" s="78">
        <v>19203.2</v>
      </c>
      <c r="F40" s="80">
        <v>57609.600000000006</v>
      </c>
      <c r="G40" s="78">
        <v>11117.64</v>
      </c>
      <c r="H40" s="78">
        <v>11117.64</v>
      </c>
      <c r="I40" s="78">
        <v>11117.64</v>
      </c>
      <c r="J40" s="80">
        <v>33352.92</v>
      </c>
      <c r="K40" s="78">
        <v>11117.64</v>
      </c>
      <c r="L40" s="78">
        <v>11117.64</v>
      </c>
      <c r="M40" s="78">
        <v>11117.64</v>
      </c>
      <c r="N40" s="80">
        <v>33352.92</v>
      </c>
      <c r="O40" s="78">
        <v>11117.64</v>
      </c>
      <c r="P40" s="78">
        <v>11117.64</v>
      </c>
      <c r="Q40" s="78">
        <v>11117.64</v>
      </c>
      <c r="R40" s="80">
        <v>33352.92</v>
      </c>
      <c r="S40" s="157">
        <v>157668.35999999999</v>
      </c>
      <c r="T40" s="78">
        <v>641732.31999999995</v>
      </c>
      <c r="U40" s="78">
        <v>641732.31999999995</v>
      </c>
      <c r="V40" s="78">
        <v>641732.31999999995</v>
      </c>
      <c r="W40" s="80">
        <v>1925196.96</v>
      </c>
      <c r="X40" s="78">
        <v>371529.24</v>
      </c>
      <c r="Y40" s="78">
        <v>371529.24</v>
      </c>
      <c r="Z40" s="78">
        <v>371529.24</v>
      </c>
      <c r="AA40" s="80">
        <v>1114587.72</v>
      </c>
      <c r="AB40" s="78">
        <v>371529.24</v>
      </c>
      <c r="AC40" s="78">
        <v>371529.24</v>
      </c>
      <c r="AD40" s="78">
        <v>371529.24</v>
      </c>
      <c r="AE40" s="80">
        <v>1114587.72</v>
      </c>
      <c r="AF40" s="78">
        <v>371529.24</v>
      </c>
      <c r="AG40" s="78">
        <v>371529.24</v>
      </c>
      <c r="AH40" s="78">
        <v>371529.24</v>
      </c>
      <c r="AI40" s="80">
        <v>1114587.72</v>
      </c>
      <c r="AJ40" s="157">
        <v>5268960.1199999992</v>
      </c>
      <c r="AK40" s="78">
        <v>200160.33</v>
      </c>
      <c r="AL40" s="78">
        <v>200160.33</v>
      </c>
      <c r="AM40" s="78">
        <v>200160.33</v>
      </c>
      <c r="AN40" s="80">
        <v>600480.99</v>
      </c>
      <c r="AO40" s="78">
        <v>115882.3</v>
      </c>
      <c r="AP40" s="78">
        <v>115882.3</v>
      </c>
      <c r="AQ40" s="78">
        <v>115882.3</v>
      </c>
      <c r="AR40" s="80">
        <v>347646.9</v>
      </c>
      <c r="AS40" s="78">
        <v>115882.3</v>
      </c>
      <c r="AT40" s="78">
        <v>115882.3</v>
      </c>
      <c r="AU40" s="78">
        <v>115882.3</v>
      </c>
      <c r="AV40" s="80">
        <v>347646.9</v>
      </c>
      <c r="AW40" s="78">
        <v>115882.3</v>
      </c>
      <c r="AX40" s="78">
        <v>115882.3</v>
      </c>
      <c r="AY40" s="78">
        <v>115882.14</v>
      </c>
      <c r="AZ40" s="80">
        <v>347646.74</v>
      </c>
      <c r="BA40" s="157">
        <v>1643421.53</v>
      </c>
      <c r="BB40" s="121">
        <v>861095.84999999986</v>
      </c>
      <c r="BC40" s="121">
        <v>861095.84999999986</v>
      </c>
      <c r="BD40" s="121">
        <v>861095.84999999986</v>
      </c>
      <c r="BE40" s="121">
        <v>498529.18</v>
      </c>
      <c r="BF40" s="121">
        <v>498529.18</v>
      </c>
      <c r="BG40" s="121">
        <v>498529.18</v>
      </c>
      <c r="BH40" s="121">
        <v>498529.18</v>
      </c>
      <c r="BI40" s="121">
        <v>498529.18</v>
      </c>
      <c r="BJ40" s="121">
        <v>498529.18</v>
      </c>
      <c r="BK40" s="121">
        <v>498529.18</v>
      </c>
      <c r="BL40" s="121">
        <v>498529.18</v>
      </c>
      <c r="BM40" s="121">
        <v>498529.02</v>
      </c>
      <c r="BN40" s="80">
        <v>7070050.0099999998</v>
      </c>
      <c r="BO40" s="17"/>
      <c r="BP40" s="17"/>
      <c r="BS40" s="17"/>
    </row>
    <row r="41" spans="1:71" x14ac:dyDescent="0.25">
      <c r="A41" s="176">
        <v>31</v>
      </c>
      <c r="B41" s="120" t="s">
        <v>147</v>
      </c>
      <c r="C41" s="78">
        <v>690389.68</v>
      </c>
      <c r="D41" s="78">
        <v>759428.65</v>
      </c>
      <c r="E41" s="78">
        <v>638610.46</v>
      </c>
      <c r="F41" s="80">
        <v>2088428.79</v>
      </c>
      <c r="G41" s="78">
        <v>707649.43</v>
      </c>
      <c r="H41" s="78">
        <v>707649.43</v>
      </c>
      <c r="I41" s="78">
        <v>707649.43</v>
      </c>
      <c r="J41" s="80">
        <v>2122948.29</v>
      </c>
      <c r="K41" s="78">
        <v>707649.43</v>
      </c>
      <c r="L41" s="78">
        <v>707649.43</v>
      </c>
      <c r="M41" s="78">
        <v>707649.43</v>
      </c>
      <c r="N41" s="80">
        <v>2122948.29</v>
      </c>
      <c r="O41" s="78">
        <v>707649.43</v>
      </c>
      <c r="P41" s="78">
        <v>707649.43</v>
      </c>
      <c r="Q41" s="78">
        <v>707649.43</v>
      </c>
      <c r="R41" s="80">
        <v>2122948.29</v>
      </c>
      <c r="S41" s="157">
        <v>8457273.6600000001</v>
      </c>
      <c r="T41" s="78">
        <v>56167.02</v>
      </c>
      <c r="U41" s="78">
        <v>61783.72</v>
      </c>
      <c r="V41" s="78">
        <v>51954.49</v>
      </c>
      <c r="W41" s="80">
        <v>169905.22999999998</v>
      </c>
      <c r="X41" s="78">
        <v>57571.199999999997</v>
      </c>
      <c r="Y41" s="78">
        <v>57571.199999999997</v>
      </c>
      <c r="Z41" s="78">
        <v>57571.199999999997</v>
      </c>
      <c r="AA41" s="80">
        <v>172713.59999999998</v>
      </c>
      <c r="AB41" s="78">
        <v>57571.199999999997</v>
      </c>
      <c r="AC41" s="78">
        <v>57571.199999999997</v>
      </c>
      <c r="AD41" s="78">
        <v>57571.199999999997</v>
      </c>
      <c r="AE41" s="80">
        <v>172713.59999999998</v>
      </c>
      <c r="AF41" s="78">
        <v>57571.199999999997</v>
      </c>
      <c r="AG41" s="78">
        <v>57571.199999999997</v>
      </c>
      <c r="AH41" s="78">
        <v>57571.199999999997</v>
      </c>
      <c r="AI41" s="80">
        <v>172713.59999999998</v>
      </c>
      <c r="AJ41" s="157">
        <v>688046.02999999991</v>
      </c>
      <c r="AK41" s="78">
        <v>159859.98000000001</v>
      </c>
      <c r="AL41" s="78">
        <v>175845.98</v>
      </c>
      <c r="AM41" s="78">
        <v>147870.49000000002</v>
      </c>
      <c r="AN41" s="80">
        <v>483576.45000000007</v>
      </c>
      <c r="AO41" s="78">
        <v>163856.48000000001</v>
      </c>
      <c r="AP41" s="78">
        <v>163856.48000000001</v>
      </c>
      <c r="AQ41" s="78">
        <v>163856.48000000001</v>
      </c>
      <c r="AR41" s="80">
        <v>491569.44000000006</v>
      </c>
      <c r="AS41" s="78">
        <v>163856.48000000001</v>
      </c>
      <c r="AT41" s="78">
        <v>163856.48000000001</v>
      </c>
      <c r="AU41" s="78">
        <v>163856.48000000001</v>
      </c>
      <c r="AV41" s="80">
        <v>491569.44000000006</v>
      </c>
      <c r="AW41" s="78">
        <v>163856.48000000001</v>
      </c>
      <c r="AX41" s="78">
        <v>163856.48000000001</v>
      </c>
      <c r="AY41" s="78">
        <v>163856.18</v>
      </c>
      <c r="AZ41" s="80">
        <v>491569.14</v>
      </c>
      <c r="BA41" s="157">
        <v>1958284.4700000002</v>
      </c>
      <c r="BB41" s="121">
        <v>906416.68</v>
      </c>
      <c r="BC41" s="121">
        <v>997058.35</v>
      </c>
      <c r="BD41" s="121">
        <v>838435.44</v>
      </c>
      <c r="BE41" s="121">
        <v>929077.11</v>
      </c>
      <c r="BF41" s="121">
        <v>929077.11</v>
      </c>
      <c r="BG41" s="121">
        <v>929077.11</v>
      </c>
      <c r="BH41" s="121">
        <v>929077.11</v>
      </c>
      <c r="BI41" s="121">
        <v>929077.11</v>
      </c>
      <c r="BJ41" s="121">
        <v>929077.11</v>
      </c>
      <c r="BK41" s="121">
        <v>929077.11</v>
      </c>
      <c r="BL41" s="121">
        <v>929077.11</v>
      </c>
      <c r="BM41" s="121">
        <v>929076.81</v>
      </c>
      <c r="BN41" s="80">
        <v>11103604.16</v>
      </c>
      <c r="BO41" s="17"/>
      <c r="BP41" s="17"/>
      <c r="BS41" s="17"/>
    </row>
    <row r="42" spans="1:71" x14ac:dyDescent="0.25">
      <c r="A42" s="176">
        <v>32</v>
      </c>
      <c r="B42" s="120" t="s">
        <v>148</v>
      </c>
      <c r="C42" s="78">
        <v>440564.22</v>
      </c>
      <c r="D42" s="78">
        <v>440564.22</v>
      </c>
      <c r="E42" s="78">
        <v>367136.85</v>
      </c>
      <c r="F42" s="80">
        <v>1248265.29</v>
      </c>
      <c r="G42" s="78">
        <v>330423.15999999997</v>
      </c>
      <c r="H42" s="78">
        <v>330423.15999999997</v>
      </c>
      <c r="I42" s="78">
        <v>330423.15999999997</v>
      </c>
      <c r="J42" s="80">
        <v>991269.48</v>
      </c>
      <c r="K42" s="78">
        <v>330423.15999999997</v>
      </c>
      <c r="L42" s="78">
        <v>330423.15999999997</v>
      </c>
      <c r="M42" s="78">
        <v>330423.15999999997</v>
      </c>
      <c r="N42" s="80">
        <v>991269.48</v>
      </c>
      <c r="O42" s="78">
        <v>330423.15999999997</v>
      </c>
      <c r="P42" s="78">
        <v>330423.15999999997</v>
      </c>
      <c r="Q42" s="78">
        <v>330423.15999999997</v>
      </c>
      <c r="R42" s="80">
        <v>991269.48</v>
      </c>
      <c r="S42" s="157">
        <v>4222073.7300000004</v>
      </c>
      <c r="T42" s="78">
        <v>8683.32</v>
      </c>
      <c r="U42" s="78">
        <v>8683.32</v>
      </c>
      <c r="V42" s="78">
        <v>7236.1</v>
      </c>
      <c r="W42" s="80">
        <v>24602.739999999998</v>
      </c>
      <c r="X42" s="78">
        <v>6512.49</v>
      </c>
      <c r="Y42" s="78">
        <v>6512.49</v>
      </c>
      <c r="Z42" s="78">
        <v>6512.49</v>
      </c>
      <c r="AA42" s="80">
        <v>19537.47</v>
      </c>
      <c r="AB42" s="78">
        <v>6512.49</v>
      </c>
      <c r="AC42" s="78">
        <v>6512.49</v>
      </c>
      <c r="AD42" s="78">
        <v>6512.49</v>
      </c>
      <c r="AE42" s="80">
        <v>19537.47</v>
      </c>
      <c r="AF42" s="78">
        <v>6512.49</v>
      </c>
      <c r="AG42" s="78">
        <v>6512.49</v>
      </c>
      <c r="AH42" s="78">
        <v>6512.49</v>
      </c>
      <c r="AI42" s="80">
        <v>19537.47</v>
      </c>
      <c r="AJ42" s="157">
        <v>83215.149999999994</v>
      </c>
      <c r="AK42" s="78">
        <v>94602.48</v>
      </c>
      <c r="AL42" s="78">
        <v>94602.48</v>
      </c>
      <c r="AM42" s="78">
        <v>78835.399999999994</v>
      </c>
      <c r="AN42" s="80">
        <v>268040.36</v>
      </c>
      <c r="AO42" s="78">
        <v>70951.86</v>
      </c>
      <c r="AP42" s="78">
        <v>70951.86</v>
      </c>
      <c r="AQ42" s="78">
        <v>70951.86</v>
      </c>
      <c r="AR42" s="80">
        <v>212855.58000000002</v>
      </c>
      <c r="AS42" s="78">
        <v>70951.86</v>
      </c>
      <c r="AT42" s="78">
        <v>70951.86</v>
      </c>
      <c r="AU42" s="78">
        <v>70951.86</v>
      </c>
      <c r="AV42" s="80">
        <v>212855.58000000002</v>
      </c>
      <c r="AW42" s="78">
        <v>70951.86</v>
      </c>
      <c r="AX42" s="78">
        <v>70951.86</v>
      </c>
      <c r="AY42" s="78">
        <v>70951.719999999987</v>
      </c>
      <c r="AZ42" s="80">
        <v>212855.44</v>
      </c>
      <c r="BA42" s="157">
        <v>906606.96</v>
      </c>
      <c r="BB42" s="121">
        <v>543850.02</v>
      </c>
      <c r="BC42" s="121">
        <v>543850.02</v>
      </c>
      <c r="BD42" s="121">
        <v>453208.35</v>
      </c>
      <c r="BE42" s="121">
        <v>407887.50999999995</v>
      </c>
      <c r="BF42" s="121">
        <v>407887.50999999995</v>
      </c>
      <c r="BG42" s="121">
        <v>407887.50999999995</v>
      </c>
      <c r="BH42" s="121">
        <v>407887.50999999995</v>
      </c>
      <c r="BI42" s="121">
        <v>407887.50999999995</v>
      </c>
      <c r="BJ42" s="121">
        <v>407887.50999999995</v>
      </c>
      <c r="BK42" s="121">
        <v>407887.50999999995</v>
      </c>
      <c r="BL42" s="121">
        <v>407887.50999999995</v>
      </c>
      <c r="BM42" s="121">
        <v>407887.36999999994</v>
      </c>
      <c r="BN42" s="80">
        <v>5211895.8400000008</v>
      </c>
      <c r="BO42" s="17"/>
      <c r="BP42" s="17"/>
      <c r="BS42" s="17"/>
    </row>
    <row r="43" spans="1:71" x14ac:dyDescent="0.25">
      <c r="A43" s="176">
        <v>33</v>
      </c>
      <c r="B43" s="120" t="s">
        <v>149</v>
      </c>
      <c r="C43" s="78">
        <v>2942.91</v>
      </c>
      <c r="D43" s="78">
        <v>2942.91</v>
      </c>
      <c r="E43" s="78">
        <v>2942.91</v>
      </c>
      <c r="F43" s="80">
        <v>8828.73</v>
      </c>
      <c r="G43" s="78">
        <v>2942.91</v>
      </c>
      <c r="H43" s="78">
        <v>2942.91</v>
      </c>
      <c r="I43" s="78">
        <v>2942.91</v>
      </c>
      <c r="J43" s="80">
        <v>8828.73</v>
      </c>
      <c r="K43" s="78">
        <v>2942.91</v>
      </c>
      <c r="L43" s="78">
        <v>2942.91</v>
      </c>
      <c r="M43" s="78">
        <v>2942.91</v>
      </c>
      <c r="N43" s="80">
        <v>8828.73</v>
      </c>
      <c r="O43" s="78">
        <v>2942.91</v>
      </c>
      <c r="P43" s="78">
        <v>2942.91</v>
      </c>
      <c r="Q43" s="78">
        <v>2942.91</v>
      </c>
      <c r="R43" s="80">
        <v>8828.73</v>
      </c>
      <c r="S43" s="157">
        <v>35314.92</v>
      </c>
      <c r="T43" s="78">
        <v>212310.03</v>
      </c>
      <c r="U43" s="78">
        <v>212310.03</v>
      </c>
      <c r="V43" s="78">
        <v>212310.03</v>
      </c>
      <c r="W43" s="80">
        <v>636930.09</v>
      </c>
      <c r="X43" s="78">
        <v>212310.03</v>
      </c>
      <c r="Y43" s="78">
        <v>212310.03</v>
      </c>
      <c r="Z43" s="78">
        <v>212310.03</v>
      </c>
      <c r="AA43" s="80">
        <v>636930.09</v>
      </c>
      <c r="AB43" s="78">
        <v>212310.03</v>
      </c>
      <c r="AC43" s="78">
        <v>212310.03</v>
      </c>
      <c r="AD43" s="78">
        <v>212310.03</v>
      </c>
      <c r="AE43" s="80">
        <v>636930.09</v>
      </c>
      <c r="AF43" s="78">
        <v>212310.03</v>
      </c>
      <c r="AG43" s="78">
        <v>212310.03</v>
      </c>
      <c r="AH43" s="78">
        <v>212310.03</v>
      </c>
      <c r="AI43" s="80">
        <v>636930.09</v>
      </c>
      <c r="AJ43" s="157">
        <v>2547720.36</v>
      </c>
      <c r="AK43" s="78">
        <v>147313.73000000001</v>
      </c>
      <c r="AL43" s="78">
        <v>147313.73000000001</v>
      </c>
      <c r="AM43" s="78">
        <v>147313.73000000001</v>
      </c>
      <c r="AN43" s="80">
        <v>441941.19000000006</v>
      </c>
      <c r="AO43" s="78">
        <v>147313.73000000001</v>
      </c>
      <c r="AP43" s="78">
        <v>147313.73000000001</v>
      </c>
      <c r="AQ43" s="78">
        <v>147313.73000000001</v>
      </c>
      <c r="AR43" s="80">
        <v>441941.19000000006</v>
      </c>
      <c r="AS43" s="78">
        <v>147313.73000000001</v>
      </c>
      <c r="AT43" s="78">
        <v>147313.73000000001</v>
      </c>
      <c r="AU43" s="78">
        <v>147313.73000000001</v>
      </c>
      <c r="AV43" s="80">
        <v>441941.19000000006</v>
      </c>
      <c r="AW43" s="78">
        <v>147313.73000000001</v>
      </c>
      <c r="AX43" s="78">
        <v>147313.73000000001</v>
      </c>
      <c r="AY43" s="78">
        <v>147313.69</v>
      </c>
      <c r="AZ43" s="80">
        <v>441941.15</v>
      </c>
      <c r="BA43" s="157">
        <v>1767764.7200000002</v>
      </c>
      <c r="BB43" s="121">
        <v>362566.67000000004</v>
      </c>
      <c r="BC43" s="121">
        <v>362566.67000000004</v>
      </c>
      <c r="BD43" s="121">
        <v>362566.67000000004</v>
      </c>
      <c r="BE43" s="121">
        <v>362566.67000000004</v>
      </c>
      <c r="BF43" s="121">
        <v>362566.67000000004</v>
      </c>
      <c r="BG43" s="121">
        <v>362566.67000000004</v>
      </c>
      <c r="BH43" s="121">
        <v>362566.67000000004</v>
      </c>
      <c r="BI43" s="121">
        <v>362566.67000000004</v>
      </c>
      <c r="BJ43" s="121">
        <v>362566.67000000004</v>
      </c>
      <c r="BK43" s="121">
        <v>362566.67000000004</v>
      </c>
      <c r="BL43" s="121">
        <v>362566.67000000004</v>
      </c>
      <c r="BM43" s="121">
        <v>362566.63</v>
      </c>
      <c r="BN43" s="80">
        <v>4350800</v>
      </c>
      <c r="BO43" s="17"/>
      <c r="BP43" s="17"/>
      <c r="BS43" s="17"/>
    </row>
    <row r="44" spans="1:71" x14ac:dyDescent="0.25">
      <c r="A44" s="176">
        <v>34</v>
      </c>
      <c r="B44" s="120" t="s">
        <v>150</v>
      </c>
      <c r="C44" s="78">
        <v>0</v>
      </c>
      <c r="D44" s="78">
        <v>0</v>
      </c>
      <c r="E44" s="78">
        <v>0</v>
      </c>
      <c r="F44" s="80">
        <v>0</v>
      </c>
      <c r="G44" s="78">
        <v>0</v>
      </c>
      <c r="H44" s="78">
        <v>0</v>
      </c>
      <c r="I44" s="78">
        <v>0</v>
      </c>
      <c r="J44" s="80">
        <v>0</v>
      </c>
      <c r="K44" s="78">
        <v>0</v>
      </c>
      <c r="L44" s="78">
        <v>0</v>
      </c>
      <c r="M44" s="78">
        <v>0</v>
      </c>
      <c r="N44" s="80">
        <v>0</v>
      </c>
      <c r="O44" s="78">
        <v>0</v>
      </c>
      <c r="P44" s="78">
        <v>0</v>
      </c>
      <c r="Q44" s="78">
        <v>0</v>
      </c>
      <c r="R44" s="80">
        <v>0</v>
      </c>
      <c r="S44" s="157">
        <v>0</v>
      </c>
      <c r="T44" s="78">
        <v>0</v>
      </c>
      <c r="U44" s="78">
        <v>0</v>
      </c>
      <c r="V44" s="78">
        <v>0</v>
      </c>
      <c r="W44" s="80">
        <v>0</v>
      </c>
      <c r="X44" s="78">
        <v>0</v>
      </c>
      <c r="Y44" s="78">
        <v>0</v>
      </c>
      <c r="Z44" s="78">
        <v>0</v>
      </c>
      <c r="AA44" s="80">
        <v>0</v>
      </c>
      <c r="AB44" s="78">
        <v>0</v>
      </c>
      <c r="AC44" s="78">
        <v>0</v>
      </c>
      <c r="AD44" s="78">
        <v>0</v>
      </c>
      <c r="AE44" s="80">
        <v>0</v>
      </c>
      <c r="AF44" s="78">
        <v>0</v>
      </c>
      <c r="AG44" s="78">
        <v>0</v>
      </c>
      <c r="AH44" s="78">
        <v>0</v>
      </c>
      <c r="AI44" s="80">
        <v>0</v>
      </c>
      <c r="AJ44" s="157">
        <v>0</v>
      </c>
      <c r="AK44" s="78">
        <v>0</v>
      </c>
      <c r="AL44" s="78">
        <v>0</v>
      </c>
      <c r="AM44" s="78">
        <v>0</v>
      </c>
      <c r="AN44" s="80">
        <v>0</v>
      </c>
      <c r="AO44" s="78">
        <v>0</v>
      </c>
      <c r="AP44" s="78">
        <v>0</v>
      </c>
      <c r="AQ44" s="78">
        <v>0</v>
      </c>
      <c r="AR44" s="80">
        <v>0</v>
      </c>
      <c r="AS44" s="78">
        <v>0</v>
      </c>
      <c r="AT44" s="78">
        <v>0</v>
      </c>
      <c r="AU44" s="78">
        <v>0</v>
      </c>
      <c r="AV44" s="80">
        <v>0</v>
      </c>
      <c r="AW44" s="78">
        <v>0</v>
      </c>
      <c r="AX44" s="78">
        <v>0</v>
      </c>
      <c r="AY44" s="78">
        <v>0</v>
      </c>
      <c r="AZ44" s="80">
        <v>0</v>
      </c>
      <c r="BA44" s="157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80">
        <v>0</v>
      </c>
      <c r="BO44" s="17"/>
      <c r="BP44" s="17"/>
      <c r="BS44" s="17"/>
    </row>
    <row r="45" spans="1:71" x14ac:dyDescent="0.25">
      <c r="A45" s="176">
        <v>35</v>
      </c>
      <c r="B45" s="120" t="s">
        <v>151</v>
      </c>
      <c r="C45" s="78">
        <v>0</v>
      </c>
      <c r="D45" s="78">
        <v>0</v>
      </c>
      <c r="E45" s="78">
        <v>0</v>
      </c>
      <c r="F45" s="80">
        <v>0</v>
      </c>
      <c r="G45" s="78">
        <v>0</v>
      </c>
      <c r="H45" s="78">
        <v>0</v>
      </c>
      <c r="I45" s="78">
        <v>0</v>
      </c>
      <c r="J45" s="80">
        <v>0</v>
      </c>
      <c r="K45" s="78">
        <v>0</v>
      </c>
      <c r="L45" s="78">
        <v>0</v>
      </c>
      <c r="M45" s="78">
        <v>0</v>
      </c>
      <c r="N45" s="80">
        <v>0</v>
      </c>
      <c r="O45" s="78">
        <v>0</v>
      </c>
      <c r="P45" s="78">
        <v>0</v>
      </c>
      <c r="Q45" s="78">
        <v>0</v>
      </c>
      <c r="R45" s="80">
        <v>0</v>
      </c>
      <c r="S45" s="157">
        <v>0</v>
      </c>
      <c r="T45" s="78">
        <v>0</v>
      </c>
      <c r="U45" s="78">
        <v>0</v>
      </c>
      <c r="V45" s="78">
        <v>0</v>
      </c>
      <c r="W45" s="80">
        <v>0</v>
      </c>
      <c r="X45" s="78">
        <v>0</v>
      </c>
      <c r="Y45" s="78">
        <v>0</v>
      </c>
      <c r="Z45" s="78">
        <v>0</v>
      </c>
      <c r="AA45" s="80">
        <v>0</v>
      </c>
      <c r="AB45" s="78">
        <v>0</v>
      </c>
      <c r="AC45" s="78">
        <v>0</v>
      </c>
      <c r="AD45" s="78">
        <v>0</v>
      </c>
      <c r="AE45" s="80">
        <v>0</v>
      </c>
      <c r="AF45" s="78">
        <v>0</v>
      </c>
      <c r="AG45" s="78">
        <v>0</v>
      </c>
      <c r="AH45" s="78">
        <v>0</v>
      </c>
      <c r="AI45" s="80">
        <v>0</v>
      </c>
      <c r="AJ45" s="157">
        <v>0</v>
      </c>
      <c r="AK45" s="78">
        <v>0</v>
      </c>
      <c r="AL45" s="78">
        <v>0</v>
      </c>
      <c r="AM45" s="78">
        <v>0</v>
      </c>
      <c r="AN45" s="80">
        <v>0</v>
      </c>
      <c r="AO45" s="78">
        <v>0</v>
      </c>
      <c r="AP45" s="78">
        <v>0</v>
      </c>
      <c r="AQ45" s="78">
        <v>0</v>
      </c>
      <c r="AR45" s="80">
        <v>0</v>
      </c>
      <c r="AS45" s="78">
        <v>0</v>
      </c>
      <c r="AT45" s="78">
        <v>0</v>
      </c>
      <c r="AU45" s="78">
        <v>0</v>
      </c>
      <c r="AV45" s="80">
        <v>0</v>
      </c>
      <c r="AW45" s="78">
        <v>0</v>
      </c>
      <c r="AX45" s="78">
        <v>0</v>
      </c>
      <c r="AY45" s="78">
        <v>0</v>
      </c>
      <c r="AZ45" s="80">
        <v>0</v>
      </c>
      <c r="BA45" s="157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v>0</v>
      </c>
      <c r="BH45" s="121"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80">
        <v>0</v>
      </c>
      <c r="BO45" s="17"/>
      <c r="BP45" s="17"/>
      <c r="BS45" s="17"/>
    </row>
    <row r="46" spans="1:71" x14ac:dyDescent="0.25">
      <c r="A46" s="176">
        <v>36</v>
      </c>
      <c r="B46" s="120" t="s">
        <v>152</v>
      </c>
      <c r="C46" s="78">
        <v>0</v>
      </c>
      <c r="D46" s="78">
        <v>0</v>
      </c>
      <c r="E46" s="78">
        <v>0</v>
      </c>
      <c r="F46" s="80">
        <v>0</v>
      </c>
      <c r="G46" s="78">
        <v>0</v>
      </c>
      <c r="H46" s="78">
        <v>0</v>
      </c>
      <c r="I46" s="78">
        <v>0</v>
      </c>
      <c r="J46" s="80">
        <v>0</v>
      </c>
      <c r="K46" s="78">
        <v>0</v>
      </c>
      <c r="L46" s="78">
        <v>0</v>
      </c>
      <c r="M46" s="78">
        <v>0</v>
      </c>
      <c r="N46" s="80">
        <v>0</v>
      </c>
      <c r="O46" s="78">
        <v>0</v>
      </c>
      <c r="P46" s="78">
        <v>0</v>
      </c>
      <c r="Q46" s="78">
        <v>0</v>
      </c>
      <c r="R46" s="80">
        <v>0</v>
      </c>
      <c r="S46" s="157">
        <v>0</v>
      </c>
      <c r="T46" s="78">
        <v>0</v>
      </c>
      <c r="U46" s="78">
        <v>0</v>
      </c>
      <c r="V46" s="78">
        <v>0</v>
      </c>
      <c r="W46" s="80">
        <v>0</v>
      </c>
      <c r="X46" s="78">
        <v>0</v>
      </c>
      <c r="Y46" s="78">
        <v>0</v>
      </c>
      <c r="Z46" s="78">
        <v>0</v>
      </c>
      <c r="AA46" s="80">
        <v>0</v>
      </c>
      <c r="AB46" s="78">
        <v>0</v>
      </c>
      <c r="AC46" s="78">
        <v>0</v>
      </c>
      <c r="AD46" s="78">
        <v>0</v>
      </c>
      <c r="AE46" s="80">
        <v>0</v>
      </c>
      <c r="AF46" s="78">
        <v>0</v>
      </c>
      <c r="AG46" s="78">
        <v>0</v>
      </c>
      <c r="AH46" s="78">
        <v>0</v>
      </c>
      <c r="AI46" s="80">
        <v>0</v>
      </c>
      <c r="AJ46" s="157">
        <v>0</v>
      </c>
      <c r="AK46" s="78">
        <v>0</v>
      </c>
      <c r="AL46" s="78">
        <v>0</v>
      </c>
      <c r="AM46" s="78">
        <v>0</v>
      </c>
      <c r="AN46" s="80">
        <v>0</v>
      </c>
      <c r="AO46" s="78">
        <v>0</v>
      </c>
      <c r="AP46" s="78">
        <v>0</v>
      </c>
      <c r="AQ46" s="78">
        <v>0</v>
      </c>
      <c r="AR46" s="80">
        <v>0</v>
      </c>
      <c r="AS46" s="78">
        <v>0</v>
      </c>
      <c r="AT46" s="78">
        <v>0</v>
      </c>
      <c r="AU46" s="78">
        <v>0</v>
      </c>
      <c r="AV46" s="80">
        <v>0</v>
      </c>
      <c r="AW46" s="78">
        <v>0</v>
      </c>
      <c r="AX46" s="78">
        <v>0</v>
      </c>
      <c r="AY46" s="78">
        <v>0</v>
      </c>
      <c r="AZ46" s="80">
        <v>0</v>
      </c>
      <c r="BA46" s="157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80">
        <v>0</v>
      </c>
      <c r="BO46" s="17"/>
      <c r="BP46" s="17"/>
      <c r="BS46" s="17"/>
    </row>
    <row r="47" spans="1:71" x14ac:dyDescent="0.25">
      <c r="A47" s="176">
        <v>37</v>
      </c>
      <c r="B47" s="120" t="s">
        <v>153</v>
      </c>
      <c r="C47" s="78">
        <v>0</v>
      </c>
      <c r="D47" s="78">
        <v>0</v>
      </c>
      <c r="E47" s="78">
        <v>0</v>
      </c>
      <c r="F47" s="80">
        <v>0</v>
      </c>
      <c r="G47" s="78">
        <v>0</v>
      </c>
      <c r="H47" s="78">
        <v>0</v>
      </c>
      <c r="I47" s="78">
        <v>0</v>
      </c>
      <c r="J47" s="80">
        <v>0</v>
      </c>
      <c r="K47" s="78">
        <v>0</v>
      </c>
      <c r="L47" s="78">
        <v>0</v>
      </c>
      <c r="M47" s="78">
        <v>0</v>
      </c>
      <c r="N47" s="80">
        <v>0</v>
      </c>
      <c r="O47" s="78">
        <v>0</v>
      </c>
      <c r="P47" s="78">
        <v>0</v>
      </c>
      <c r="Q47" s="78">
        <v>0</v>
      </c>
      <c r="R47" s="80">
        <v>0</v>
      </c>
      <c r="S47" s="157">
        <v>0</v>
      </c>
      <c r="T47" s="78">
        <v>0</v>
      </c>
      <c r="U47" s="78">
        <v>0</v>
      </c>
      <c r="V47" s="78">
        <v>0</v>
      </c>
      <c r="W47" s="80">
        <v>0</v>
      </c>
      <c r="X47" s="78">
        <v>0</v>
      </c>
      <c r="Y47" s="78">
        <v>0</v>
      </c>
      <c r="Z47" s="78">
        <v>0</v>
      </c>
      <c r="AA47" s="80">
        <v>0</v>
      </c>
      <c r="AB47" s="78">
        <v>0</v>
      </c>
      <c r="AC47" s="78">
        <v>0</v>
      </c>
      <c r="AD47" s="78">
        <v>0</v>
      </c>
      <c r="AE47" s="80">
        <v>0</v>
      </c>
      <c r="AF47" s="78">
        <v>0</v>
      </c>
      <c r="AG47" s="78">
        <v>0</v>
      </c>
      <c r="AH47" s="78">
        <v>0</v>
      </c>
      <c r="AI47" s="80">
        <v>0</v>
      </c>
      <c r="AJ47" s="157">
        <v>0</v>
      </c>
      <c r="AK47" s="78">
        <v>0</v>
      </c>
      <c r="AL47" s="78">
        <v>0</v>
      </c>
      <c r="AM47" s="78">
        <v>0</v>
      </c>
      <c r="AN47" s="80">
        <v>0</v>
      </c>
      <c r="AO47" s="78">
        <v>0</v>
      </c>
      <c r="AP47" s="78">
        <v>0</v>
      </c>
      <c r="AQ47" s="78">
        <v>0</v>
      </c>
      <c r="AR47" s="80">
        <v>0</v>
      </c>
      <c r="AS47" s="78">
        <v>0</v>
      </c>
      <c r="AT47" s="78">
        <v>0</v>
      </c>
      <c r="AU47" s="78">
        <v>0</v>
      </c>
      <c r="AV47" s="80">
        <v>0</v>
      </c>
      <c r="AW47" s="78">
        <v>0</v>
      </c>
      <c r="AX47" s="78">
        <v>0</v>
      </c>
      <c r="AY47" s="78">
        <v>0</v>
      </c>
      <c r="AZ47" s="80">
        <v>0</v>
      </c>
      <c r="BA47" s="157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v>0</v>
      </c>
      <c r="BH47" s="121"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80">
        <v>0</v>
      </c>
      <c r="BO47" s="17"/>
      <c r="BP47" s="17"/>
      <c r="BS47" s="17"/>
    </row>
    <row r="48" spans="1:71" x14ac:dyDescent="0.25">
      <c r="A48" s="176">
        <v>38</v>
      </c>
      <c r="B48" s="120" t="s">
        <v>154</v>
      </c>
      <c r="C48" s="78">
        <v>0</v>
      </c>
      <c r="D48" s="78">
        <v>0</v>
      </c>
      <c r="E48" s="78">
        <v>0</v>
      </c>
      <c r="F48" s="80">
        <v>0</v>
      </c>
      <c r="G48" s="78">
        <v>0</v>
      </c>
      <c r="H48" s="78">
        <v>0</v>
      </c>
      <c r="I48" s="78">
        <v>0</v>
      </c>
      <c r="J48" s="80">
        <v>0</v>
      </c>
      <c r="K48" s="78">
        <v>0</v>
      </c>
      <c r="L48" s="78">
        <v>0</v>
      </c>
      <c r="M48" s="78">
        <v>0</v>
      </c>
      <c r="N48" s="80">
        <v>0</v>
      </c>
      <c r="O48" s="78">
        <v>0</v>
      </c>
      <c r="P48" s="78">
        <v>0</v>
      </c>
      <c r="Q48" s="78">
        <v>0</v>
      </c>
      <c r="R48" s="80">
        <v>0</v>
      </c>
      <c r="S48" s="157">
        <v>0</v>
      </c>
      <c r="T48" s="78">
        <v>0</v>
      </c>
      <c r="U48" s="78">
        <v>0</v>
      </c>
      <c r="V48" s="78">
        <v>0</v>
      </c>
      <c r="W48" s="80">
        <v>0</v>
      </c>
      <c r="X48" s="78">
        <v>0</v>
      </c>
      <c r="Y48" s="78">
        <v>0</v>
      </c>
      <c r="Z48" s="78">
        <v>0</v>
      </c>
      <c r="AA48" s="80">
        <v>0</v>
      </c>
      <c r="AB48" s="78">
        <v>0</v>
      </c>
      <c r="AC48" s="78">
        <v>0</v>
      </c>
      <c r="AD48" s="78">
        <v>0</v>
      </c>
      <c r="AE48" s="80">
        <v>0</v>
      </c>
      <c r="AF48" s="78">
        <v>0</v>
      </c>
      <c r="AG48" s="78">
        <v>0</v>
      </c>
      <c r="AH48" s="78">
        <v>0</v>
      </c>
      <c r="AI48" s="80">
        <v>0</v>
      </c>
      <c r="AJ48" s="157">
        <v>0</v>
      </c>
      <c r="AK48" s="78">
        <v>0</v>
      </c>
      <c r="AL48" s="78">
        <v>0</v>
      </c>
      <c r="AM48" s="78">
        <v>0</v>
      </c>
      <c r="AN48" s="80">
        <v>0</v>
      </c>
      <c r="AO48" s="78">
        <v>0</v>
      </c>
      <c r="AP48" s="78">
        <v>0</v>
      </c>
      <c r="AQ48" s="78">
        <v>0</v>
      </c>
      <c r="AR48" s="80">
        <v>0</v>
      </c>
      <c r="AS48" s="78">
        <v>0</v>
      </c>
      <c r="AT48" s="78">
        <v>0</v>
      </c>
      <c r="AU48" s="78">
        <v>0</v>
      </c>
      <c r="AV48" s="80">
        <v>0</v>
      </c>
      <c r="AW48" s="78">
        <v>0</v>
      </c>
      <c r="AX48" s="78">
        <v>0</v>
      </c>
      <c r="AY48" s="78">
        <v>0</v>
      </c>
      <c r="AZ48" s="80">
        <v>0</v>
      </c>
      <c r="BA48" s="157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80">
        <v>0</v>
      </c>
      <c r="BO48" s="17"/>
      <c r="BP48" s="17"/>
      <c r="BS48" s="17"/>
    </row>
    <row r="49" spans="1:71" x14ac:dyDescent="0.25">
      <c r="A49" s="176">
        <v>39</v>
      </c>
      <c r="B49" s="120" t="s">
        <v>155</v>
      </c>
      <c r="C49" s="78">
        <v>0</v>
      </c>
      <c r="D49" s="78">
        <v>0</v>
      </c>
      <c r="E49" s="78">
        <v>0</v>
      </c>
      <c r="F49" s="80">
        <v>0</v>
      </c>
      <c r="G49" s="78">
        <v>0</v>
      </c>
      <c r="H49" s="78">
        <v>0</v>
      </c>
      <c r="I49" s="78">
        <v>0</v>
      </c>
      <c r="J49" s="80">
        <v>0</v>
      </c>
      <c r="K49" s="78">
        <v>0</v>
      </c>
      <c r="L49" s="78">
        <v>0</v>
      </c>
      <c r="M49" s="78">
        <v>0</v>
      </c>
      <c r="N49" s="80">
        <v>0</v>
      </c>
      <c r="O49" s="78">
        <v>0</v>
      </c>
      <c r="P49" s="78">
        <v>0</v>
      </c>
      <c r="Q49" s="78">
        <v>0</v>
      </c>
      <c r="R49" s="80">
        <v>0</v>
      </c>
      <c r="S49" s="157">
        <v>0</v>
      </c>
      <c r="T49" s="78">
        <v>0</v>
      </c>
      <c r="U49" s="78">
        <v>0</v>
      </c>
      <c r="V49" s="78">
        <v>0</v>
      </c>
      <c r="W49" s="80">
        <v>0</v>
      </c>
      <c r="X49" s="78">
        <v>0</v>
      </c>
      <c r="Y49" s="78">
        <v>0</v>
      </c>
      <c r="Z49" s="78">
        <v>0</v>
      </c>
      <c r="AA49" s="80">
        <v>0</v>
      </c>
      <c r="AB49" s="78">
        <v>0</v>
      </c>
      <c r="AC49" s="78">
        <v>0</v>
      </c>
      <c r="AD49" s="78">
        <v>0</v>
      </c>
      <c r="AE49" s="80">
        <v>0</v>
      </c>
      <c r="AF49" s="78">
        <v>0</v>
      </c>
      <c r="AG49" s="78">
        <v>0</v>
      </c>
      <c r="AH49" s="78">
        <v>0</v>
      </c>
      <c r="AI49" s="80">
        <v>0</v>
      </c>
      <c r="AJ49" s="157">
        <v>0</v>
      </c>
      <c r="AK49" s="78">
        <v>0</v>
      </c>
      <c r="AL49" s="78">
        <v>0</v>
      </c>
      <c r="AM49" s="78">
        <v>0</v>
      </c>
      <c r="AN49" s="80">
        <v>0</v>
      </c>
      <c r="AO49" s="78">
        <v>0</v>
      </c>
      <c r="AP49" s="78">
        <v>0</v>
      </c>
      <c r="AQ49" s="78">
        <v>0</v>
      </c>
      <c r="AR49" s="80">
        <v>0</v>
      </c>
      <c r="AS49" s="78">
        <v>0</v>
      </c>
      <c r="AT49" s="78">
        <v>0</v>
      </c>
      <c r="AU49" s="78">
        <v>0</v>
      </c>
      <c r="AV49" s="80">
        <v>0</v>
      </c>
      <c r="AW49" s="78">
        <v>0</v>
      </c>
      <c r="AX49" s="78">
        <v>0</v>
      </c>
      <c r="AY49" s="78">
        <v>0</v>
      </c>
      <c r="AZ49" s="80">
        <v>0</v>
      </c>
      <c r="BA49" s="157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v>0</v>
      </c>
      <c r="BH49" s="121"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80">
        <v>0</v>
      </c>
      <c r="BO49" s="17"/>
      <c r="BP49" s="17"/>
      <c r="BS49" s="17"/>
    </row>
    <row r="50" spans="1:71" x14ac:dyDescent="0.25">
      <c r="A50" s="176">
        <v>40</v>
      </c>
      <c r="B50" s="120" t="s">
        <v>93</v>
      </c>
      <c r="C50" s="78">
        <v>0</v>
      </c>
      <c r="D50" s="78">
        <v>0</v>
      </c>
      <c r="E50" s="78">
        <v>0</v>
      </c>
      <c r="F50" s="80">
        <v>0</v>
      </c>
      <c r="G50" s="78">
        <v>0</v>
      </c>
      <c r="H50" s="78">
        <v>0</v>
      </c>
      <c r="I50" s="78">
        <v>0</v>
      </c>
      <c r="J50" s="80">
        <v>0</v>
      </c>
      <c r="K50" s="78">
        <v>0</v>
      </c>
      <c r="L50" s="78">
        <v>0</v>
      </c>
      <c r="M50" s="78">
        <v>0</v>
      </c>
      <c r="N50" s="80">
        <v>0</v>
      </c>
      <c r="O50" s="78">
        <v>0</v>
      </c>
      <c r="P50" s="78">
        <v>0</v>
      </c>
      <c r="Q50" s="78">
        <v>0</v>
      </c>
      <c r="R50" s="80">
        <v>0</v>
      </c>
      <c r="S50" s="157">
        <v>0</v>
      </c>
      <c r="T50" s="78">
        <v>0</v>
      </c>
      <c r="U50" s="78">
        <v>0</v>
      </c>
      <c r="V50" s="78">
        <v>0</v>
      </c>
      <c r="W50" s="80">
        <v>0</v>
      </c>
      <c r="X50" s="78">
        <v>0</v>
      </c>
      <c r="Y50" s="78">
        <v>0</v>
      </c>
      <c r="Z50" s="78">
        <v>0</v>
      </c>
      <c r="AA50" s="80">
        <v>0</v>
      </c>
      <c r="AB50" s="78">
        <v>0</v>
      </c>
      <c r="AC50" s="78">
        <v>0</v>
      </c>
      <c r="AD50" s="78">
        <v>0</v>
      </c>
      <c r="AE50" s="80">
        <v>0</v>
      </c>
      <c r="AF50" s="78">
        <v>0</v>
      </c>
      <c r="AG50" s="78">
        <v>0</v>
      </c>
      <c r="AH50" s="78">
        <v>0</v>
      </c>
      <c r="AI50" s="80">
        <v>0</v>
      </c>
      <c r="AJ50" s="157">
        <v>0</v>
      </c>
      <c r="AK50" s="78">
        <v>0</v>
      </c>
      <c r="AL50" s="78">
        <v>0</v>
      </c>
      <c r="AM50" s="78">
        <v>0</v>
      </c>
      <c r="AN50" s="80">
        <v>0</v>
      </c>
      <c r="AO50" s="78">
        <v>0</v>
      </c>
      <c r="AP50" s="78">
        <v>0</v>
      </c>
      <c r="AQ50" s="78">
        <v>0</v>
      </c>
      <c r="AR50" s="80">
        <v>0</v>
      </c>
      <c r="AS50" s="78">
        <v>0</v>
      </c>
      <c r="AT50" s="78">
        <v>0</v>
      </c>
      <c r="AU50" s="78">
        <v>0</v>
      </c>
      <c r="AV50" s="80">
        <v>0</v>
      </c>
      <c r="AW50" s="78">
        <v>0</v>
      </c>
      <c r="AX50" s="78">
        <v>0</v>
      </c>
      <c r="AY50" s="78">
        <v>0</v>
      </c>
      <c r="AZ50" s="80">
        <v>0</v>
      </c>
      <c r="BA50" s="157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80">
        <v>0</v>
      </c>
      <c r="BO50" s="17"/>
      <c r="BP50" s="17"/>
      <c r="BS50" s="17"/>
    </row>
    <row r="51" spans="1:71" x14ac:dyDescent="0.25">
      <c r="A51" s="176">
        <v>41</v>
      </c>
      <c r="B51" s="120" t="s">
        <v>156</v>
      </c>
      <c r="C51" s="78">
        <v>0</v>
      </c>
      <c r="D51" s="78">
        <v>0</v>
      </c>
      <c r="E51" s="78">
        <v>0</v>
      </c>
      <c r="F51" s="80">
        <v>0</v>
      </c>
      <c r="G51" s="78">
        <v>0</v>
      </c>
      <c r="H51" s="78">
        <v>0</v>
      </c>
      <c r="I51" s="78">
        <v>0</v>
      </c>
      <c r="J51" s="80">
        <v>0</v>
      </c>
      <c r="K51" s="78">
        <v>0</v>
      </c>
      <c r="L51" s="78">
        <v>0</v>
      </c>
      <c r="M51" s="78">
        <v>0</v>
      </c>
      <c r="N51" s="80">
        <v>0</v>
      </c>
      <c r="O51" s="78">
        <v>0</v>
      </c>
      <c r="P51" s="78">
        <v>0</v>
      </c>
      <c r="Q51" s="78">
        <v>0</v>
      </c>
      <c r="R51" s="80">
        <v>0</v>
      </c>
      <c r="S51" s="157">
        <v>0</v>
      </c>
      <c r="T51" s="78">
        <v>0</v>
      </c>
      <c r="U51" s="78">
        <v>0</v>
      </c>
      <c r="V51" s="78">
        <v>0</v>
      </c>
      <c r="W51" s="80">
        <v>0</v>
      </c>
      <c r="X51" s="78">
        <v>0</v>
      </c>
      <c r="Y51" s="78">
        <v>0</v>
      </c>
      <c r="Z51" s="78">
        <v>0</v>
      </c>
      <c r="AA51" s="80">
        <v>0</v>
      </c>
      <c r="AB51" s="78">
        <v>0</v>
      </c>
      <c r="AC51" s="78">
        <v>0</v>
      </c>
      <c r="AD51" s="78">
        <v>0</v>
      </c>
      <c r="AE51" s="80">
        <v>0</v>
      </c>
      <c r="AF51" s="78">
        <v>0</v>
      </c>
      <c r="AG51" s="78">
        <v>0</v>
      </c>
      <c r="AH51" s="78">
        <v>0</v>
      </c>
      <c r="AI51" s="80">
        <v>0</v>
      </c>
      <c r="AJ51" s="157">
        <v>0</v>
      </c>
      <c r="AK51" s="78">
        <v>0</v>
      </c>
      <c r="AL51" s="78">
        <v>0</v>
      </c>
      <c r="AM51" s="78">
        <v>0</v>
      </c>
      <c r="AN51" s="80">
        <v>0</v>
      </c>
      <c r="AO51" s="78">
        <v>0</v>
      </c>
      <c r="AP51" s="78">
        <v>0</v>
      </c>
      <c r="AQ51" s="78">
        <v>0</v>
      </c>
      <c r="AR51" s="80">
        <v>0</v>
      </c>
      <c r="AS51" s="78">
        <v>0</v>
      </c>
      <c r="AT51" s="78">
        <v>0</v>
      </c>
      <c r="AU51" s="78">
        <v>0</v>
      </c>
      <c r="AV51" s="80">
        <v>0</v>
      </c>
      <c r="AW51" s="78">
        <v>0</v>
      </c>
      <c r="AX51" s="78">
        <v>0</v>
      </c>
      <c r="AY51" s="78">
        <v>0</v>
      </c>
      <c r="AZ51" s="80">
        <v>0</v>
      </c>
      <c r="BA51" s="157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v>0</v>
      </c>
      <c r="BH51" s="121"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80">
        <v>0</v>
      </c>
      <c r="BO51" s="17"/>
      <c r="BP51" s="17"/>
      <c r="BS51" s="17"/>
    </row>
    <row r="52" spans="1:71" x14ac:dyDescent="0.25">
      <c r="A52" s="176">
        <v>42</v>
      </c>
      <c r="B52" s="120" t="s">
        <v>157</v>
      </c>
      <c r="C52" s="78">
        <v>0</v>
      </c>
      <c r="D52" s="78">
        <v>0</v>
      </c>
      <c r="E52" s="78">
        <v>0</v>
      </c>
      <c r="F52" s="80">
        <v>0</v>
      </c>
      <c r="G52" s="78">
        <v>0</v>
      </c>
      <c r="H52" s="78">
        <v>0</v>
      </c>
      <c r="I52" s="78">
        <v>0</v>
      </c>
      <c r="J52" s="80">
        <v>0</v>
      </c>
      <c r="K52" s="78">
        <v>0</v>
      </c>
      <c r="L52" s="78">
        <v>0</v>
      </c>
      <c r="M52" s="78">
        <v>0</v>
      </c>
      <c r="N52" s="80">
        <v>0</v>
      </c>
      <c r="O52" s="78">
        <v>0</v>
      </c>
      <c r="P52" s="78">
        <v>0</v>
      </c>
      <c r="Q52" s="78">
        <v>0</v>
      </c>
      <c r="R52" s="80">
        <v>0</v>
      </c>
      <c r="S52" s="157">
        <v>0</v>
      </c>
      <c r="T52" s="78">
        <v>0</v>
      </c>
      <c r="U52" s="78">
        <v>0</v>
      </c>
      <c r="V52" s="78">
        <v>0</v>
      </c>
      <c r="W52" s="80">
        <v>0</v>
      </c>
      <c r="X52" s="78">
        <v>0</v>
      </c>
      <c r="Y52" s="78">
        <v>0</v>
      </c>
      <c r="Z52" s="78">
        <v>0</v>
      </c>
      <c r="AA52" s="80">
        <v>0</v>
      </c>
      <c r="AB52" s="78">
        <v>0</v>
      </c>
      <c r="AC52" s="78">
        <v>0</v>
      </c>
      <c r="AD52" s="78">
        <v>0</v>
      </c>
      <c r="AE52" s="80">
        <v>0</v>
      </c>
      <c r="AF52" s="78">
        <v>0</v>
      </c>
      <c r="AG52" s="78">
        <v>0</v>
      </c>
      <c r="AH52" s="78">
        <v>0</v>
      </c>
      <c r="AI52" s="80">
        <v>0</v>
      </c>
      <c r="AJ52" s="157">
        <v>0</v>
      </c>
      <c r="AK52" s="78">
        <v>0</v>
      </c>
      <c r="AL52" s="78">
        <v>0</v>
      </c>
      <c r="AM52" s="78">
        <v>0</v>
      </c>
      <c r="AN52" s="80">
        <v>0</v>
      </c>
      <c r="AO52" s="78">
        <v>0</v>
      </c>
      <c r="AP52" s="78">
        <v>0</v>
      </c>
      <c r="AQ52" s="78">
        <v>0</v>
      </c>
      <c r="AR52" s="80">
        <v>0</v>
      </c>
      <c r="AS52" s="78">
        <v>0</v>
      </c>
      <c r="AT52" s="78">
        <v>0</v>
      </c>
      <c r="AU52" s="78">
        <v>0</v>
      </c>
      <c r="AV52" s="80">
        <v>0</v>
      </c>
      <c r="AW52" s="78">
        <v>0</v>
      </c>
      <c r="AX52" s="78">
        <v>0</v>
      </c>
      <c r="AY52" s="78">
        <v>0</v>
      </c>
      <c r="AZ52" s="80">
        <v>0</v>
      </c>
      <c r="BA52" s="157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80">
        <v>0</v>
      </c>
      <c r="BO52" s="17"/>
      <c r="BP52" s="17"/>
      <c r="BS52" s="17"/>
    </row>
    <row r="53" spans="1:71" x14ac:dyDescent="0.25">
      <c r="A53" s="176">
        <v>43</v>
      </c>
      <c r="B53" s="120" t="s">
        <v>158</v>
      </c>
      <c r="C53" s="78">
        <v>0</v>
      </c>
      <c r="D53" s="78">
        <v>0</v>
      </c>
      <c r="E53" s="78">
        <v>0</v>
      </c>
      <c r="F53" s="80">
        <v>0</v>
      </c>
      <c r="G53" s="78">
        <v>0</v>
      </c>
      <c r="H53" s="78">
        <v>0</v>
      </c>
      <c r="I53" s="78">
        <v>0</v>
      </c>
      <c r="J53" s="80">
        <v>0</v>
      </c>
      <c r="K53" s="78">
        <v>0</v>
      </c>
      <c r="L53" s="78">
        <v>0</v>
      </c>
      <c r="M53" s="78">
        <v>0</v>
      </c>
      <c r="N53" s="80">
        <v>0</v>
      </c>
      <c r="O53" s="78">
        <v>0</v>
      </c>
      <c r="P53" s="78">
        <v>0</v>
      </c>
      <c r="Q53" s="78">
        <v>0</v>
      </c>
      <c r="R53" s="80">
        <v>0</v>
      </c>
      <c r="S53" s="157">
        <v>0</v>
      </c>
      <c r="T53" s="78">
        <v>0</v>
      </c>
      <c r="U53" s="78">
        <v>0</v>
      </c>
      <c r="V53" s="78">
        <v>0</v>
      </c>
      <c r="W53" s="80">
        <v>0</v>
      </c>
      <c r="X53" s="78">
        <v>0</v>
      </c>
      <c r="Y53" s="78">
        <v>0</v>
      </c>
      <c r="Z53" s="78">
        <v>0</v>
      </c>
      <c r="AA53" s="80">
        <v>0</v>
      </c>
      <c r="AB53" s="78">
        <v>0</v>
      </c>
      <c r="AC53" s="78">
        <v>0</v>
      </c>
      <c r="AD53" s="78">
        <v>0</v>
      </c>
      <c r="AE53" s="80">
        <v>0</v>
      </c>
      <c r="AF53" s="78">
        <v>0</v>
      </c>
      <c r="AG53" s="78">
        <v>0</v>
      </c>
      <c r="AH53" s="78">
        <v>0</v>
      </c>
      <c r="AI53" s="80">
        <v>0</v>
      </c>
      <c r="AJ53" s="157">
        <v>0</v>
      </c>
      <c r="AK53" s="78">
        <v>0</v>
      </c>
      <c r="AL53" s="78">
        <v>0</v>
      </c>
      <c r="AM53" s="78">
        <v>0</v>
      </c>
      <c r="AN53" s="80">
        <v>0</v>
      </c>
      <c r="AO53" s="78">
        <v>0</v>
      </c>
      <c r="AP53" s="78">
        <v>0</v>
      </c>
      <c r="AQ53" s="78">
        <v>0</v>
      </c>
      <c r="AR53" s="80">
        <v>0</v>
      </c>
      <c r="AS53" s="78">
        <v>0</v>
      </c>
      <c r="AT53" s="78">
        <v>0</v>
      </c>
      <c r="AU53" s="78">
        <v>0</v>
      </c>
      <c r="AV53" s="80">
        <v>0</v>
      </c>
      <c r="AW53" s="78">
        <v>0</v>
      </c>
      <c r="AX53" s="78">
        <v>0</v>
      </c>
      <c r="AY53" s="78">
        <v>0</v>
      </c>
      <c r="AZ53" s="80">
        <v>0</v>
      </c>
      <c r="BA53" s="157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v>0</v>
      </c>
      <c r="BH53" s="121"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80">
        <v>0</v>
      </c>
      <c r="BO53" s="17"/>
      <c r="BP53" s="17"/>
      <c r="BS53" s="17"/>
    </row>
    <row r="54" spans="1:71" x14ac:dyDescent="0.25">
      <c r="A54" s="176">
        <v>44</v>
      </c>
      <c r="B54" s="120" t="s">
        <v>159</v>
      </c>
      <c r="C54" s="78">
        <v>0</v>
      </c>
      <c r="D54" s="78">
        <v>0</v>
      </c>
      <c r="E54" s="78">
        <v>0</v>
      </c>
      <c r="F54" s="80">
        <v>0</v>
      </c>
      <c r="G54" s="78">
        <v>0</v>
      </c>
      <c r="H54" s="78">
        <v>0</v>
      </c>
      <c r="I54" s="78">
        <v>0</v>
      </c>
      <c r="J54" s="80">
        <v>0</v>
      </c>
      <c r="K54" s="78">
        <v>0</v>
      </c>
      <c r="L54" s="78">
        <v>0</v>
      </c>
      <c r="M54" s="78">
        <v>0</v>
      </c>
      <c r="N54" s="80">
        <v>0</v>
      </c>
      <c r="O54" s="78">
        <v>0</v>
      </c>
      <c r="P54" s="78">
        <v>0</v>
      </c>
      <c r="Q54" s="78">
        <v>0</v>
      </c>
      <c r="R54" s="80">
        <v>0</v>
      </c>
      <c r="S54" s="157">
        <v>0</v>
      </c>
      <c r="T54" s="78">
        <v>0</v>
      </c>
      <c r="U54" s="78">
        <v>0</v>
      </c>
      <c r="V54" s="78">
        <v>0</v>
      </c>
      <c r="W54" s="80">
        <v>0</v>
      </c>
      <c r="X54" s="78">
        <v>0</v>
      </c>
      <c r="Y54" s="78">
        <v>0</v>
      </c>
      <c r="Z54" s="78">
        <v>0</v>
      </c>
      <c r="AA54" s="80">
        <v>0</v>
      </c>
      <c r="AB54" s="78">
        <v>0</v>
      </c>
      <c r="AC54" s="78">
        <v>0</v>
      </c>
      <c r="AD54" s="78">
        <v>0</v>
      </c>
      <c r="AE54" s="80">
        <v>0</v>
      </c>
      <c r="AF54" s="78">
        <v>0</v>
      </c>
      <c r="AG54" s="78">
        <v>0</v>
      </c>
      <c r="AH54" s="78">
        <v>0</v>
      </c>
      <c r="AI54" s="80">
        <v>0</v>
      </c>
      <c r="AJ54" s="157">
        <v>0</v>
      </c>
      <c r="AK54" s="78">
        <v>0</v>
      </c>
      <c r="AL54" s="78">
        <v>0</v>
      </c>
      <c r="AM54" s="78">
        <v>0</v>
      </c>
      <c r="AN54" s="80">
        <v>0</v>
      </c>
      <c r="AO54" s="78">
        <v>0</v>
      </c>
      <c r="AP54" s="78">
        <v>0</v>
      </c>
      <c r="AQ54" s="78">
        <v>0</v>
      </c>
      <c r="AR54" s="80">
        <v>0</v>
      </c>
      <c r="AS54" s="78">
        <v>0</v>
      </c>
      <c r="AT54" s="78">
        <v>0</v>
      </c>
      <c r="AU54" s="78">
        <v>0</v>
      </c>
      <c r="AV54" s="80">
        <v>0</v>
      </c>
      <c r="AW54" s="78">
        <v>0</v>
      </c>
      <c r="AX54" s="78">
        <v>0</v>
      </c>
      <c r="AY54" s="78">
        <v>0</v>
      </c>
      <c r="AZ54" s="80">
        <v>0</v>
      </c>
      <c r="BA54" s="157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80">
        <v>0</v>
      </c>
      <c r="BO54" s="17"/>
      <c r="BP54" s="17"/>
      <c r="BS54" s="17"/>
    </row>
    <row r="55" spans="1:71" x14ac:dyDescent="0.25">
      <c r="A55" s="176">
        <v>45</v>
      </c>
      <c r="B55" s="120" t="s">
        <v>160</v>
      </c>
      <c r="C55" s="78">
        <v>0</v>
      </c>
      <c r="D55" s="78">
        <v>0</v>
      </c>
      <c r="E55" s="78">
        <v>0</v>
      </c>
      <c r="F55" s="80">
        <v>0</v>
      </c>
      <c r="G55" s="78">
        <v>0</v>
      </c>
      <c r="H55" s="78">
        <v>0</v>
      </c>
      <c r="I55" s="78">
        <v>0</v>
      </c>
      <c r="J55" s="80">
        <v>0</v>
      </c>
      <c r="K55" s="78">
        <v>0</v>
      </c>
      <c r="L55" s="78">
        <v>0</v>
      </c>
      <c r="M55" s="78">
        <v>0</v>
      </c>
      <c r="N55" s="80">
        <v>0</v>
      </c>
      <c r="O55" s="78">
        <v>0</v>
      </c>
      <c r="P55" s="78">
        <v>0</v>
      </c>
      <c r="Q55" s="78">
        <v>0</v>
      </c>
      <c r="R55" s="80">
        <v>0</v>
      </c>
      <c r="S55" s="157">
        <v>0</v>
      </c>
      <c r="T55" s="78">
        <v>0</v>
      </c>
      <c r="U55" s="78">
        <v>0</v>
      </c>
      <c r="V55" s="78">
        <v>0</v>
      </c>
      <c r="W55" s="80">
        <v>0</v>
      </c>
      <c r="X55" s="78">
        <v>0</v>
      </c>
      <c r="Y55" s="78">
        <v>0</v>
      </c>
      <c r="Z55" s="78">
        <v>0</v>
      </c>
      <c r="AA55" s="80">
        <v>0</v>
      </c>
      <c r="AB55" s="78">
        <v>0</v>
      </c>
      <c r="AC55" s="78">
        <v>0</v>
      </c>
      <c r="AD55" s="78">
        <v>0</v>
      </c>
      <c r="AE55" s="80">
        <v>0</v>
      </c>
      <c r="AF55" s="78">
        <v>0</v>
      </c>
      <c r="AG55" s="78">
        <v>0</v>
      </c>
      <c r="AH55" s="78">
        <v>0</v>
      </c>
      <c r="AI55" s="80">
        <v>0</v>
      </c>
      <c r="AJ55" s="157">
        <v>0</v>
      </c>
      <c r="AK55" s="78">
        <v>0</v>
      </c>
      <c r="AL55" s="78">
        <v>0</v>
      </c>
      <c r="AM55" s="78">
        <v>0</v>
      </c>
      <c r="AN55" s="80">
        <v>0</v>
      </c>
      <c r="AO55" s="78">
        <v>0</v>
      </c>
      <c r="AP55" s="78">
        <v>0</v>
      </c>
      <c r="AQ55" s="78">
        <v>0</v>
      </c>
      <c r="AR55" s="80">
        <v>0</v>
      </c>
      <c r="AS55" s="78">
        <v>0</v>
      </c>
      <c r="AT55" s="78">
        <v>0</v>
      </c>
      <c r="AU55" s="78">
        <v>0</v>
      </c>
      <c r="AV55" s="80">
        <v>0</v>
      </c>
      <c r="AW55" s="78">
        <v>0</v>
      </c>
      <c r="AX55" s="78">
        <v>0</v>
      </c>
      <c r="AY55" s="78">
        <v>0</v>
      </c>
      <c r="AZ55" s="80">
        <v>0</v>
      </c>
      <c r="BA55" s="157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v>0</v>
      </c>
      <c r="BH55" s="121"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80">
        <v>0</v>
      </c>
      <c r="BO55" s="17"/>
      <c r="BP55" s="17"/>
      <c r="BS55" s="17"/>
    </row>
    <row r="56" spans="1:71" x14ac:dyDescent="0.25">
      <c r="A56" s="176">
        <v>46</v>
      </c>
      <c r="B56" s="120" t="s">
        <v>161</v>
      </c>
      <c r="C56" s="78">
        <v>0</v>
      </c>
      <c r="D56" s="78">
        <v>0</v>
      </c>
      <c r="E56" s="78">
        <v>0</v>
      </c>
      <c r="F56" s="80">
        <v>0</v>
      </c>
      <c r="G56" s="78">
        <v>0</v>
      </c>
      <c r="H56" s="78">
        <v>0</v>
      </c>
      <c r="I56" s="78">
        <v>0</v>
      </c>
      <c r="J56" s="80">
        <v>0</v>
      </c>
      <c r="K56" s="78">
        <v>0</v>
      </c>
      <c r="L56" s="78">
        <v>0</v>
      </c>
      <c r="M56" s="78">
        <v>0</v>
      </c>
      <c r="N56" s="80">
        <v>0</v>
      </c>
      <c r="O56" s="78">
        <v>0</v>
      </c>
      <c r="P56" s="78">
        <v>0</v>
      </c>
      <c r="Q56" s="78">
        <v>0</v>
      </c>
      <c r="R56" s="80">
        <v>0</v>
      </c>
      <c r="S56" s="157">
        <v>0</v>
      </c>
      <c r="T56" s="78">
        <v>0</v>
      </c>
      <c r="U56" s="78">
        <v>0</v>
      </c>
      <c r="V56" s="78">
        <v>0</v>
      </c>
      <c r="W56" s="80">
        <v>0</v>
      </c>
      <c r="X56" s="78">
        <v>0</v>
      </c>
      <c r="Y56" s="78">
        <v>0</v>
      </c>
      <c r="Z56" s="78">
        <v>0</v>
      </c>
      <c r="AA56" s="80">
        <v>0</v>
      </c>
      <c r="AB56" s="78">
        <v>0</v>
      </c>
      <c r="AC56" s="78">
        <v>0</v>
      </c>
      <c r="AD56" s="78">
        <v>0</v>
      </c>
      <c r="AE56" s="80">
        <v>0</v>
      </c>
      <c r="AF56" s="78">
        <v>0</v>
      </c>
      <c r="AG56" s="78">
        <v>0</v>
      </c>
      <c r="AH56" s="78">
        <v>0</v>
      </c>
      <c r="AI56" s="80">
        <v>0</v>
      </c>
      <c r="AJ56" s="157">
        <v>0</v>
      </c>
      <c r="AK56" s="78">
        <v>0</v>
      </c>
      <c r="AL56" s="78">
        <v>0</v>
      </c>
      <c r="AM56" s="78">
        <v>0</v>
      </c>
      <c r="AN56" s="80">
        <v>0</v>
      </c>
      <c r="AO56" s="78">
        <v>0</v>
      </c>
      <c r="AP56" s="78">
        <v>0</v>
      </c>
      <c r="AQ56" s="78">
        <v>0</v>
      </c>
      <c r="AR56" s="80">
        <v>0</v>
      </c>
      <c r="AS56" s="78">
        <v>0</v>
      </c>
      <c r="AT56" s="78">
        <v>0</v>
      </c>
      <c r="AU56" s="78">
        <v>0</v>
      </c>
      <c r="AV56" s="80">
        <v>0</v>
      </c>
      <c r="AW56" s="78">
        <v>0</v>
      </c>
      <c r="AX56" s="78">
        <v>0</v>
      </c>
      <c r="AY56" s="78">
        <v>0</v>
      </c>
      <c r="AZ56" s="80">
        <v>0</v>
      </c>
      <c r="BA56" s="157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80">
        <v>0</v>
      </c>
      <c r="BO56" s="17"/>
      <c r="BP56" s="17"/>
      <c r="BS56" s="17"/>
    </row>
    <row r="57" spans="1:71" s="18" customFormat="1" x14ac:dyDescent="0.25">
      <c r="A57" s="176">
        <v>47</v>
      </c>
      <c r="B57" s="120" t="s">
        <v>162</v>
      </c>
      <c r="C57" s="78">
        <v>0</v>
      </c>
      <c r="D57" s="78">
        <v>0</v>
      </c>
      <c r="E57" s="78">
        <v>0</v>
      </c>
      <c r="F57" s="80">
        <v>0</v>
      </c>
      <c r="G57" s="78">
        <v>0</v>
      </c>
      <c r="H57" s="78">
        <v>0</v>
      </c>
      <c r="I57" s="78">
        <v>0</v>
      </c>
      <c r="J57" s="80">
        <v>0</v>
      </c>
      <c r="K57" s="78">
        <v>0</v>
      </c>
      <c r="L57" s="78">
        <v>0</v>
      </c>
      <c r="M57" s="78">
        <v>0</v>
      </c>
      <c r="N57" s="80">
        <v>0</v>
      </c>
      <c r="O57" s="78">
        <v>0</v>
      </c>
      <c r="P57" s="78">
        <v>0</v>
      </c>
      <c r="Q57" s="78">
        <v>0</v>
      </c>
      <c r="R57" s="80">
        <v>0</v>
      </c>
      <c r="S57" s="157">
        <v>0</v>
      </c>
      <c r="T57" s="78">
        <v>0</v>
      </c>
      <c r="U57" s="78">
        <v>0</v>
      </c>
      <c r="V57" s="78">
        <v>0</v>
      </c>
      <c r="W57" s="80">
        <v>0</v>
      </c>
      <c r="X57" s="78">
        <v>0</v>
      </c>
      <c r="Y57" s="78">
        <v>0</v>
      </c>
      <c r="Z57" s="78">
        <v>0</v>
      </c>
      <c r="AA57" s="80">
        <v>0</v>
      </c>
      <c r="AB57" s="78">
        <v>0</v>
      </c>
      <c r="AC57" s="78">
        <v>0</v>
      </c>
      <c r="AD57" s="78">
        <v>0</v>
      </c>
      <c r="AE57" s="80">
        <v>0</v>
      </c>
      <c r="AF57" s="78">
        <v>0</v>
      </c>
      <c r="AG57" s="78">
        <v>0</v>
      </c>
      <c r="AH57" s="78">
        <v>0</v>
      </c>
      <c r="AI57" s="80">
        <v>0</v>
      </c>
      <c r="AJ57" s="157">
        <v>0</v>
      </c>
      <c r="AK57" s="78">
        <v>0</v>
      </c>
      <c r="AL57" s="78">
        <v>0</v>
      </c>
      <c r="AM57" s="78">
        <v>0</v>
      </c>
      <c r="AN57" s="80">
        <v>0</v>
      </c>
      <c r="AO57" s="78">
        <v>0</v>
      </c>
      <c r="AP57" s="78">
        <v>0</v>
      </c>
      <c r="AQ57" s="78">
        <v>0</v>
      </c>
      <c r="AR57" s="80">
        <v>0</v>
      </c>
      <c r="AS57" s="78">
        <v>0</v>
      </c>
      <c r="AT57" s="78">
        <v>0</v>
      </c>
      <c r="AU57" s="78">
        <v>0</v>
      </c>
      <c r="AV57" s="80">
        <v>0</v>
      </c>
      <c r="AW57" s="78">
        <v>0</v>
      </c>
      <c r="AX57" s="78">
        <v>0</v>
      </c>
      <c r="AY57" s="78">
        <v>0</v>
      </c>
      <c r="AZ57" s="80">
        <v>0</v>
      </c>
      <c r="BA57" s="157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80">
        <v>0</v>
      </c>
      <c r="BO57" s="17"/>
      <c r="BP57" s="17"/>
      <c r="BS57" s="17"/>
    </row>
    <row r="58" spans="1:71" x14ac:dyDescent="0.25">
      <c r="A58" s="176">
        <v>48</v>
      </c>
      <c r="B58" s="120" t="s">
        <v>163</v>
      </c>
      <c r="C58" s="78">
        <v>0</v>
      </c>
      <c r="D58" s="78">
        <v>0</v>
      </c>
      <c r="E58" s="78">
        <v>0</v>
      </c>
      <c r="F58" s="80">
        <v>0</v>
      </c>
      <c r="G58" s="78">
        <v>0</v>
      </c>
      <c r="H58" s="78">
        <v>0</v>
      </c>
      <c r="I58" s="78">
        <v>0</v>
      </c>
      <c r="J58" s="80">
        <v>0</v>
      </c>
      <c r="K58" s="78">
        <v>0</v>
      </c>
      <c r="L58" s="78">
        <v>0</v>
      </c>
      <c r="M58" s="78">
        <v>0</v>
      </c>
      <c r="N58" s="80">
        <v>0</v>
      </c>
      <c r="O58" s="78">
        <v>0</v>
      </c>
      <c r="P58" s="78">
        <v>0</v>
      </c>
      <c r="Q58" s="78">
        <v>0</v>
      </c>
      <c r="R58" s="80">
        <v>0</v>
      </c>
      <c r="S58" s="157">
        <v>0</v>
      </c>
      <c r="T58" s="78">
        <v>0</v>
      </c>
      <c r="U58" s="78">
        <v>0</v>
      </c>
      <c r="V58" s="78">
        <v>0</v>
      </c>
      <c r="W58" s="80">
        <v>0</v>
      </c>
      <c r="X58" s="78">
        <v>0</v>
      </c>
      <c r="Y58" s="78">
        <v>0</v>
      </c>
      <c r="Z58" s="78">
        <v>0</v>
      </c>
      <c r="AA58" s="80">
        <v>0</v>
      </c>
      <c r="AB58" s="78">
        <v>0</v>
      </c>
      <c r="AC58" s="78">
        <v>0</v>
      </c>
      <c r="AD58" s="78">
        <v>0</v>
      </c>
      <c r="AE58" s="80">
        <v>0</v>
      </c>
      <c r="AF58" s="78">
        <v>0</v>
      </c>
      <c r="AG58" s="78">
        <v>0</v>
      </c>
      <c r="AH58" s="78">
        <v>0</v>
      </c>
      <c r="AI58" s="80">
        <v>0</v>
      </c>
      <c r="AJ58" s="157">
        <v>0</v>
      </c>
      <c r="AK58" s="78">
        <v>0</v>
      </c>
      <c r="AL58" s="78">
        <v>0</v>
      </c>
      <c r="AM58" s="78">
        <v>0</v>
      </c>
      <c r="AN58" s="80">
        <v>0</v>
      </c>
      <c r="AO58" s="78">
        <v>0</v>
      </c>
      <c r="AP58" s="78">
        <v>0</v>
      </c>
      <c r="AQ58" s="78">
        <v>0</v>
      </c>
      <c r="AR58" s="80">
        <v>0</v>
      </c>
      <c r="AS58" s="78">
        <v>0</v>
      </c>
      <c r="AT58" s="78">
        <v>0</v>
      </c>
      <c r="AU58" s="78">
        <v>0</v>
      </c>
      <c r="AV58" s="80">
        <v>0</v>
      </c>
      <c r="AW58" s="78">
        <v>0</v>
      </c>
      <c r="AX58" s="78">
        <v>0</v>
      </c>
      <c r="AY58" s="78">
        <v>0</v>
      </c>
      <c r="AZ58" s="80">
        <v>0</v>
      </c>
      <c r="BA58" s="157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80">
        <v>0</v>
      </c>
      <c r="BO58" s="17"/>
      <c r="BP58" s="17"/>
      <c r="BS58" s="17"/>
    </row>
    <row r="59" spans="1:71" x14ac:dyDescent="0.25">
      <c r="A59" s="176">
        <v>49</v>
      </c>
      <c r="B59" s="120" t="s">
        <v>164</v>
      </c>
      <c r="C59" s="78">
        <v>0</v>
      </c>
      <c r="D59" s="78">
        <v>0</v>
      </c>
      <c r="E59" s="78">
        <v>0</v>
      </c>
      <c r="F59" s="80">
        <v>0</v>
      </c>
      <c r="G59" s="78">
        <v>0</v>
      </c>
      <c r="H59" s="78">
        <v>0</v>
      </c>
      <c r="I59" s="78">
        <v>0</v>
      </c>
      <c r="J59" s="80">
        <v>0</v>
      </c>
      <c r="K59" s="78">
        <v>0</v>
      </c>
      <c r="L59" s="78">
        <v>0</v>
      </c>
      <c r="M59" s="78">
        <v>0</v>
      </c>
      <c r="N59" s="80">
        <v>0</v>
      </c>
      <c r="O59" s="78">
        <v>0</v>
      </c>
      <c r="P59" s="78">
        <v>0</v>
      </c>
      <c r="Q59" s="78">
        <v>0</v>
      </c>
      <c r="R59" s="80">
        <v>0</v>
      </c>
      <c r="S59" s="157">
        <v>0</v>
      </c>
      <c r="T59" s="78">
        <v>0</v>
      </c>
      <c r="U59" s="78">
        <v>0</v>
      </c>
      <c r="V59" s="78">
        <v>0</v>
      </c>
      <c r="W59" s="80">
        <v>0</v>
      </c>
      <c r="X59" s="78">
        <v>0</v>
      </c>
      <c r="Y59" s="78">
        <v>0</v>
      </c>
      <c r="Z59" s="78">
        <v>0</v>
      </c>
      <c r="AA59" s="80">
        <v>0</v>
      </c>
      <c r="AB59" s="78">
        <v>0</v>
      </c>
      <c r="AC59" s="78">
        <v>0</v>
      </c>
      <c r="AD59" s="78">
        <v>0</v>
      </c>
      <c r="AE59" s="80">
        <v>0</v>
      </c>
      <c r="AF59" s="78">
        <v>0</v>
      </c>
      <c r="AG59" s="78">
        <v>0</v>
      </c>
      <c r="AH59" s="78">
        <v>0</v>
      </c>
      <c r="AI59" s="80">
        <v>0</v>
      </c>
      <c r="AJ59" s="157">
        <v>0</v>
      </c>
      <c r="AK59" s="78">
        <v>0</v>
      </c>
      <c r="AL59" s="78">
        <v>0</v>
      </c>
      <c r="AM59" s="78">
        <v>0</v>
      </c>
      <c r="AN59" s="80">
        <v>0</v>
      </c>
      <c r="AO59" s="78">
        <v>0</v>
      </c>
      <c r="AP59" s="78">
        <v>0</v>
      </c>
      <c r="AQ59" s="78">
        <v>0</v>
      </c>
      <c r="AR59" s="80">
        <v>0</v>
      </c>
      <c r="AS59" s="78">
        <v>0</v>
      </c>
      <c r="AT59" s="78">
        <v>0</v>
      </c>
      <c r="AU59" s="78">
        <v>0</v>
      </c>
      <c r="AV59" s="80">
        <v>0</v>
      </c>
      <c r="AW59" s="78">
        <v>0</v>
      </c>
      <c r="AX59" s="78">
        <v>0</v>
      </c>
      <c r="AY59" s="78">
        <v>0</v>
      </c>
      <c r="AZ59" s="80">
        <v>0</v>
      </c>
      <c r="BA59" s="157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v>0</v>
      </c>
      <c r="BG59" s="121">
        <v>0</v>
      </c>
      <c r="BH59" s="121"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80">
        <v>0</v>
      </c>
      <c r="BO59" s="17"/>
      <c r="BP59" s="17"/>
      <c r="BS59" s="17"/>
    </row>
    <row r="60" spans="1:71" x14ac:dyDescent="0.25">
      <c r="A60" s="176">
        <v>50</v>
      </c>
      <c r="B60" s="120" t="s">
        <v>165</v>
      </c>
      <c r="C60" s="78">
        <v>0</v>
      </c>
      <c r="D60" s="78">
        <v>0</v>
      </c>
      <c r="E60" s="78">
        <v>0</v>
      </c>
      <c r="F60" s="80">
        <v>0</v>
      </c>
      <c r="G60" s="78">
        <v>0</v>
      </c>
      <c r="H60" s="78">
        <v>0</v>
      </c>
      <c r="I60" s="78">
        <v>0</v>
      </c>
      <c r="J60" s="80">
        <v>0</v>
      </c>
      <c r="K60" s="78">
        <v>0</v>
      </c>
      <c r="L60" s="78">
        <v>0</v>
      </c>
      <c r="M60" s="78">
        <v>0</v>
      </c>
      <c r="N60" s="80">
        <v>0</v>
      </c>
      <c r="O60" s="78">
        <v>0</v>
      </c>
      <c r="P60" s="78">
        <v>0</v>
      </c>
      <c r="Q60" s="78">
        <v>0</v>
      </c>
      <c r="R60" s="80">
        <v>0</v>
      </c>
      <c r="S60" s="157">
        <v>0</v>
      </c>
      <c r="T60" s="78">
        <v>0</v>
      </c>
      <c r="U60" s="78">
        <v>0</v>
      </c>
      <c r="V60" s="78">
        <v>0</v>
      </c>
      <c r="W60" s="80">
        <v>0</v>
      </c>
      <c r="X60" s="78">
        <v>0</v>
      </c>
      <c r="Y60" s="78">
        <v>0</v>
      </c>
      <c r="Z60" s="78">
        <v>0</v>
      </c>
      <c r="AA60" s="80">
        <v>0</v>
      </c>
      <c r="AB60" s="78">
        <v>0</v>
      </c>
      <c r="AC60" s="78">
        <v>0</v>
      </c>
      <c r="AD60" s="78">
        <v>0</v>
      </c>
      <c r="AE60" s="80">
        <v>0</v>
      </c>
      <c r="AF60" s="78">
        <v>0</v>
      </c>
      <c r="AG60" s="78">
        <v>0</v>
      </c>
      <c r="AH60" s="78">
        <v>0</v>
      </c>
      <c r="AI60" s="80">
        <v>0</v>
      </c>
      <c r="AJ60" s="157">
        <v>0</v>
      </c>
      <c r="AK60" s="78">
        <v>0</v>
      </c>
      <c r="AL60" s="78">
        <v>0</v>
      </c>
      <c r="AM60" s="78">
        <v>0</v>
      </c>
      <c r="AN60" s="80">
        <v>0</v>
      </c>
      <c r="AO60" s="78">
        <v>0</v>
      </c>
      <c r="AP60" s="78">
        <v>0</v>
      </c>
      <c r="AQ60" s="78">
        <v>0</v>
      </c>
      <c r="AR60" s="80">
        <v>0</v>
      </c>
      <c r="AS60" s="78">
        <v>0</v>
      </c>
      <c r="AT60" s="78">
        <v>0</v>
      </c>
      <c r="AU60" s="78">
        <v>0</v>
      </c>
      <c r="AV60" s="80">
        <v>0</v>
      </c>
      <c r="AW60" s="78">
        <v>0</v>
      </c>
      <c r="AX60" s="78">
        <v>0</v>
      </c>
      <c r="AY60" s="78">
        <v>0</v>
      </c>
      <c r="AZ60" s="80">
        <v>0</v>
      </c>
      <c r="BA60" s="157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v>0</v>
      </c>
      <c r="BH60" s="121"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80">
        <v>0</v>
      </c>
      <c r="BO60" s="17"/>
      <c r="BP60" s="17"/>
      <c r="BS60" s="17"/>
    </row>
    <row r="61" spans="1:71" x14ac:dyDescent="0.25">
      <c r="A61" s="176">
        <v>51</v>
      </c>
      <c r="B61" s="120" t="s">
        <v>166</v>
      </c>
      <c r="C61" s="78">
        <v>0</v>
      </c>
      <c r="D61" s="78">
        <v>0</v>
      </c>
      <c r="E61" s="78">
        <v>0</v>
      </c>
      <c r="F61" s="80">
        <v>0</v>
      </c>
      <c r="G61" s="78">
        <v>0</v>
      </c>
      <c r="H61" s="78">
        <v>0</v>
      </c>
      <c r="I61" s="78">
        <v>0</v>
      </c>
      <c r="J61" s="80">
        <v>0</v>
      </c>
      <c r="K61" s="78">
        <v>0</v>
      </c>
      <c r="L61" s="78">
        <v>0</v>
      </c>
      <c r="M61" s="78">
        <v>0</v>
      </c>
      <c r="N61" s="80">
        <v>0</v>
      </c>
      <c r="O61" s="78">
        <v>0</v>
      </c>
      <c r="P61" s="78">
        <v>0</v>
      </c>
      <c r="Q61" s="78">
        <v>0</v>
      </c>
      <c r="R61" s="80">
        <v>0</v>
      </c>
      <c r="S61" s="157">
        <v>0</v>
      </c>
      <c r="T61" s="78">
        <v>0</v>
      </c>
      <c r="U61" s="78">
        <v>0</v>
      </c>
      <c r="V61" s="78">
        <v>0</v>
      </c>
      <c r="W61" s="80">
        <v>0</v>
      </c>
      <c r="X61" s="78">
        <v>0</v>
      </c>
      <c r="Y61" s="78">
        <v>0</v>
      </c>
      <c r="Z61" s="78">
        <v>0</v>
      </c>
      <c r="AA61" s="80">
        <v>0</v>
      </c>
      <c r="AB61" s="78">
        <v>0</v>
      </c>
      <c r="AC61" s="78">
        <v>0</v>
      </c>
      <c r="AD61" s="78">
        <v>0</v>
      </c>
      <c r="AE61" s="80">
        <v>0</v>
      </c>
      <c r="AF61" s="78">
        <v>0</v>
      </c>
      <c r="AG61" s="78">
        <v>0</v>
      </c>
      <c r="AH61" s="78">
        <v>0</v>
      </c>
      <c r="AI61" s="80">
        <v>0</v>
      </c>
      <c r="AJ61" s="157">
        <v>0</v>
      </c>
      <c r="AK61" s="78">
        <v>0</v>
      </c>
      <c r="AL61" s="78">
        <v>0</v>
      </c>
      <c r="AM61" s="78">
        <v>0</v>
      </c>
      <c r="AN61" s="80">
        <v>0</v>
      </c>
      <c r="AO61" s="78">
        <v>0</v>
      </c>
      <c r="AP61" s="78">
        <v>0</v>
      </c>
      <c r="AQ61" s="78">
        <v>0</v>
      </c>
      <c r="AR61" s="80">
        <v>0</v>
      </c>
      <c r="AS61" s="78">
        <v>0</v>
      </c>
      <c r="AT61" s="78">
        <v>0</v>
      </c>
      <c r="AU61" s="78">
        <v>0</v>
      </c>
      <c r="AV61" s="80">
        <v>0</v>
      </c>
      <c r="AW61" s="78">
        <v>0</v>
      </c>
      <c r="AX61" s="78">
        <v>0</v>
      </c>
      <c r="AY61" s="78">
        <v>0</v>
      </c>
      <c r="AZ61" s="80">
        <v>0</v>
      </c>
      <c r="BA61" s="157">
        <v>0</v>
      </c>
      <c r="BB61" s="121">
        <v>0</v>
      </c>
      <c r="BC61" s="121">
        <v>0</v>
      </c>
      <c r="BD61" s="121">
        <v>0</v>
      </c>
      <c r="BE61" s="121">
        <v>0</v>
      </c>
      <c r="BF61" s="121">
        <v>0</v>
      </c>
      <c r="BG61" s="121">
        <v>0</v>
      </c>
      <c r="BH61" s="121"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80">
        <v>0</v>
      </c>
      <c r="BO61" s="17"/>
      <c r="BP61" s="17"/>
      <c r="BS61" s="17"/>
    </row>
    <row r="62" spans="1:71" x14ac:dyDescent="0.25">
      <c r="A62" s="176">
        <v>52</v>
      </c>
      <c r="B62" s="120" t="s">
        <v>167</v>
      </c>
      <c r="C62" s="78">
        <v>0</v>
      </c>
      <c r="D62" s="78">
        <v>0</v>
      </c>
      <c r="E62" s="78">
        <v>0</v>
      </c>
      <c r="F62" s="80">
        <v>0</v>
      </c>
      <c r="G62" s="78">
        <v>0</v>
      </c>
      <c r="H62" s="78">
        <v>0</v>
      </c>
      <c r="I62" s="78">
        <v>0</v>
      </c>
      <c r="J62" s="80">
        <v>0</v>
      </c>
      <c r="K62" s="78">
        <v>0</v>
      </c>
      <c r="L62" s="78">
        <v>0</v>
      </c>
      <c r="M62" s="78">
        <v>0</v>
      </c>
      <c r="N62" s="80">
        <v>0</v>
      </c>
      <c r="O62" s="78">
        <v>0</v>
      </c>
      <c r="P62" s="78">
        <v>0</v>
      </c>
      <c r="Q62" s="78">
        <v>0</v>
      </c>
      <c r="R62" s="80">
        <v>0</v>
      </c>
      <c r="S62" s="157">
        <v>0</v>
      </c>
      <c r="T62" s="78">
        <v>0</v>
      </c>
      <c r="U62" s="78">
        <v>0</v>
      </c>
      <c r="V62" s="78">
        <v>0</v>
      </c>
      <c r="W62" s="80">
        <v>0</v>
      </c>
      <c r="X62" s="78">
        <v>0</v>
      </c>
      <c r="Y62" s="78">
        <v>0</v>
      </c>
      <c r="Z62" s="78">
        <v>0</v>
      </c>
      <c r="AA62" s="80">
        <v>0</v>
      </c>
      <c r="AB62" s="78">
        <v>0</v>
      </c>
      <c r="AC62" s="78">
        <v>0</v>
      </c>
      <c r="AD62" s="78">
        <v>0</v>
      </c>
      <c r="AE62" s="80">
        <v>0</v>
      </c>
      <c r="AF62" s="78">
        <v>0</v>
      </c>
      <c r="AG62" s="78">
        <v>0</v>
      </c>
      <c r="AH62" s="78">
        <v>0</v>
      </c>
      <c r="AI62" s="80">
        <v>0</v>
      </c>
      <c r="AJ62" s="157">
        <v>0</v>
      </c>
      <c r="AK62" s="78">
        <v>0</v>
      </c>
      <c r="AL62" s="78">
        <v>0</v>
      </c>
      <c r="AM62" s="78">
        <v>0</v>
      </c>
      <c r="AN62" s="80">
        <v>0</v>
      </c>
      <c r="AO62" s="78">
        <v>0</v>
      </c>
      <c r="AP62" s="78">
        <v>0</v>
      </c>
      <c r="AQ62" s="78">
        <v>0</v>
      </c>
      <c r="AR62" s="80">
        <v>0</v>
      </c>
      <c r="AS62" s="78">
        <v>0</v>
      </c>
      <c r="AT62" s="78">
        <v>0</v>
      </c>
      <c r="AU62" s="78">
        <v>0</v>
      </c>
      <c r="AV62" s="80">
        <v>0</v>
      </c>
      <c r="AW62" s="78">
        <v>0</v>
      </c>
      <c r="AX62" s="78">
        <v>0</v>
      </c>
      <c r="AY62" s="78">
        <v>0</v>
      </c>
      <c r="AZ62" s="80">
        <v>0</v>
      </c>
      <c r="BA62" s="157">
        <v>0</v>
      </c>
      <c r="BB62" s="121">
        <v>0</v>
      </c>
      <c r="BC62" s="121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80">
        <v>0</v>
      </c>
      <c r="BO62" s="17"/>
      <c r="BP62" s="17"/>
      <c r="BS62" s="17"/>
    </row>
    <row r="63" spans="1:71" x14ac:dyDescent="0.25">
      <c r="A63" s="176">
        <v>53</v>
      </c>
      <c r="B63" s="120" t="s">
        <v>168</v>
      </c>
      <c r="C63" s="78">
        <v>0</v>
      </c>
      <c r="D63" s="78">
        <v>0</v>
      </c>
      <c r="E63" s="78">
        <v>0</v>
      </c>
      <c r="F63" s="80">
        <v>0</v>
      </c>
      <c r="G63" s="78">
        <v>0</v>
      </c>
      <c r="H63" s="78">
        <v>0</v>
      </c>
      <c r="I63" s="78">
        <v>0</v>
      </c>
      <c r="J63" s="80">
        <v>0</v>
      </c>
      <c r="K63" s="78">
        <v>0</v>
      </c>
      <c r="L63" s="78">
        <v>0</v>
      </c>
      <c r="M63" s="78">
        <v>0</v>
      </c>
      <c r="N63" s="80">
        <v>0</v>
      </c>
      <c r="O63" s="78">
        <v>0</v>
      </c>
      <c r="P63" s="78">
        <v>0</v>
      </c>
      <c r="Q63" s="78">
        <v>0</v>
      </c>
      <c r="R63" s="80">
        <v>0</v>
      </c>
      <c r="S63" s="157">
        <v>0</v>
      </c>
      <c r="T63" s="78">
        <v>0</v>
      </c>
      <c r="U63" s="78">
        <v>0</v>
      </c>
      <c r="V63" s="78">
        <v>0</v>
      </c>
      <c r="W63" s="80">
        <v>0</v>
      </c>
      <c r="X63" s="78">
        <v>0</v>
      </c>
      <c r="Y63" s="78">
        <v>0</v>
      </c>
      <c r="Z63" s="78">
        <v>0</v>
      </c>
      <c r="AA63" s="80">
        <v>0</v>
      </c>
      <c r="AB63" s="78">
        <v>0</v>
      </c>
      <c r="AC63" s="78">
        <v>0</v>
      </c>
      <c r="AD63" s="78">
        <v>0</v>
      </c>
      <c r="AE63" s="80">
        <v>0</v>
      </c>
      <c r="AF63" s="78">
        <v>0</v>
      </c>
      <c r="AG63" s="78">
        <v>0</v>
      </c>
      <c r="AH63" s="78">
        <v>0</v>
      </c>
      <c r="AI63" s="80">
        <v>0</v>
      </c>
      <c r="AJ63" s="157">
        <v>0</v>
      </c>
      <c r="AK63" s="78">
        <v>0</v>
      </c>
      <c r="AL63" s="78">
        <v>0</v>
      </c>
      <c r="AM63" s="78">
        <v>0</v>
      </c>
      <c r="AN63" s="80">
        <v>0</v>
      </c>
      <c r="AO63" s="78">
        <v>0</v>
      </c>
      <c r="AP63" s="78">
        <v>0</v>
      </c>
      <c r="AQ63" s="78">
        <v>0</v>
      </c>
      <c r="AR63" s="80">
        <v>0</v>
      </c>
      <c r="AS63" s="78">
        <v>0</v>
      </c>
      <c r="AT63" s="78">
        <v>0</v>
      </c>
      <c r="AU63" s="78">
        <v>0</v>
      </c>
      <c r="AV63" s="80">
        <v>0</v>
      </c>
      <c r="AW63" s="78">
        <v>0</v>
      </c>
      <c r="AX63" s="78">
        <v>0</v>
      </c>
      <c r="AY63" s="78">
        <v>0</v>
      </c>
      <c r="AZ63" s="80">
        <v>0</v>
      </c>
      <c r="BA63" s="157">
        <v>0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v>0</v>
      </c>
      <c r="BH63" s="121">
        <v>0</v>
      </c>
      <c r="BI63" s="121">
        <v>0</v>
      </c>
      <c r="BJ63" s="121">
        <v>0</v>
      </c>
      <c r="BK63" s="121">
        <v>0</v>
      </c>
      <c r="BL63" s="121">
        <v>0</v>
      </c>
      <c r="BM63" s="121">
        <v>0</v>
      </c>
      <c r="BN63" s="80">
        <v>0</v>
      </c>
      <c r="BO63" s="17"/>
      <c r="BP63" s="17"/>
      <c r="BS63" s="17"/>
    </row>
    <row r="64" spans="1:71" x14ac:dyDescent="0.25">
      <c r="A64" s="176">
        <v>54</v>
      </c>
      <c r="B64" s="120" t="s">
        <v>169</v>
      </c>
      <c r="C64" s="78">
        <v>0</v>
      </c>
      <c r="D64" s="78">
        <v>0</v>
      </c>
      <c r="E64" s="78">
        <v>0</v>
      </c>
      <c r="F64" s="80">
        <v>0</v>
      </c>
      <c r="G64" s="78">
        <v>0</v>
      </c>
      <c r="H64" s="78">
        <v>0</v>
      </c>
      <c r="I64" s="78">
        <v>0</v>
      </c>
      <c r="J64" s="80">
        <v>0</v>
      </c>
      <c r="K64" s="78">
        <v>0</v>
      </c>
      <c r="L64" s="78">
        <v>0</v>
      </c>
      <c r="M64" s="78">
        <v>0</v>
      </c>
      <c r="N64" s="80">
        <v>0</v>
      </c>
      <c r="O64" s="78">
        <v>0</v>
      </c>
      <c r="P64" s="78">
        <v>0</v>
      </c>
      <c r="Q64" s="78">
        <v>0</v>
      </c>
      <c r="R64" s="80">
        <v>0</v>
      </c>
      <c r="S64" s="157">
        <v>0</v>
      </c>
      <c r="T64" s="78">
        <v>0</v>
      </c>
      <c r="U64" s="78">
        <v>0</v>
      </c>
      <c r="V64" s="78">
        <v>0</v>
      </c>
      <c r="W64" s="80">
        <v>0</v>
      </c>
      <c r="X64" s="78">
        <v>0</v>
      </c>
      <c r="Y64" s="78">
        <v>0</v>
      </c>
      <c r="Z64" s="78">
        <v>0</v>
      </c>
      <c r="AA64" s="80">
        <v>0</v>
      </c>
      <c r="AB64" s="78">
        <v>0</v>
      </c>
      <c r="AC64" s="78">
        <v>0</v>
      </c>
      <c r="AD64" s="78">
        <v>0</v>
      </c>
      <c r="AE64" s="80">
        <v>0</v>
      </c>
      <c r="AF64" s="78">
        <v>0</v>
      </c>
      <c r="AG64" s="78">
        <v>0</v>
      </c>
      <c r="AH64" s="78">
        <v>0</v>
      </c>
      <c r="AI64" s="80">
        <v>0</v>
      </c>
      <c r="AJ64" s="157">
        <v>0</v>
      </c>
      <c r="AK64" s="78">
        <v>0</v>
      </c>
      <c r="AL64" s="78">
        <v>0</v>
      </c>
      <c r="AM64" s="78">
        <v>0</v>
      </c>
      <c r="AN64" s="80">
        <v>0</v>
      </c>
      <c r="AO64" s="78">
        <v>0</v>
      </c>
      <c r="AP64" s="78">
        <v>0</v>
      </c>
      <c r="AQ64" s="78">
        <v>0</v>
      </c>
      <c r="AR64" s="80">
        <v>0</v>
      </c>
      <c r="AS64" s="78">
        <v>0</v>
      </c>
      <c r="AT64" s="78">
        <v>0</v>
      </c>
      <c r="AU64" s="78">
        <v>0</v>
      </c>
      <c r="AV64" s="80">
        <v>0</v>
      </c>
      <c r="AW64" s="78">
        <v>0</v>
      </c>
      <c r="AX64" s="78">
        <v>0</v>
      </c>
      <c r="AY64" s="78">
        <v>0</v>
      </c>
      <c r="AZ64" s="80">
        <v>0</v>
      </c>
      <c r="BA64" s="157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v>0</v>
      </c>
      <c r="BH64" s="121"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80">
        <v>0</v>
      </c>
      <c r="BO64" s="17"/>
      <c r="BP64" s="17"/>
      <c r="BS64" s="17"/>
    </row>
    <row r="65" spans="1:71" x14ac:dyDescent="0.25">
      <c r="A65" s="176">
        <v>55</v>
      </c>
      <c r="B65" s="120" t="s">
        <v>170</v>
      </c>
      <c r="C65" s="78">
        <v>0</v>
      </c>
      <c r="D65" s="78">
        <v>0</v>
      </c>
      <c r="E65" s="78">
        <v>0</v>
      </c>
      <c r="F65" s="80">
        <v>0</v>
      </c>
      <c r="G65" s="78">
        <v>0</v>
      </c>
      <c r="H65" s="78">
        <v>0</v>
      </c>
      <c r="I65" s="78">
        <v>0</v>
      </c>
      <c r="J65" s="80">
        <v>0</v>
      </c>
      <c r="K65" s="78">
        <v>0</v>
      </c>
      <c r="L65" s="78">
        <v>0</v>
      </c>
      <c r="M65" s="78">
        <v>0</v>
      </c>
      <c r="N65" s="80">
        <v>0</v>
      </c>
      <c r="O65" s="78">
        <v>0</v>
      </c>
      <c r="P65" s="78">
        <v>0</v>
      </c>
      <c r="Q65" s="78">
        <v>0</v>
      </c>
      <c r="R65" s="80">
        <v>0</v>
      </c>
      <c r="S65" s="157">
        <v>0</v>
      </c>
      <c r="T65" s="78">
        <v>0</v>
      </c>
      <c r="U65" s="78">
        <v>0</v>
      </c>
      <c r="V65" s="78">
        <v>0</v>
      </c>
      <c r="W65" s="80">
        <v>0</v>
      </c>
      <c r="X65" s="78">
        <v>0</v>
      </c>
      <c r="Y65" s="78">
        <v>0</v>
      </c>
      <c r="Z65" s="78">
        <v>0</v>
      </c>
      <c r="AA65" s="80">
        <v>0</v>
      </c>
      <c r="AB65" s="78">
        <v>0</v>
      </c>
      <c r="AC65" s="78">
        <v>0</v>
      </c>
      <c r="AD65" s="78">
        <v>0</v>
      </c>
      <c r="AE65" s="80">
        <v>0</v>
      </c>
      <c r="AF65" s="78">
        <v>0</v>
      </c>
      <c r="AG65" s="78">
        <v>0</v>
      </c>
      <c r="AH65" s="78">
        <v>0</v>
      </c>
      <c r="AI65" s="80">
        <v>0</v>
      </c>
      <c r="AJ65" s="157">
        <v>0</v>
      </c>
      <c r="AK65" s="78">
        <v>0</v>
      </c>
      <c r="AL65" s="78">
        <v>0</v>
      </c>
      <c r="AM65" s="78">
        <v>0</v>
      </c>
      <c r="AN65" s="80">
        <v>0</v>
      </c>
      <c r="AO65" s="78">
        <v>0</v>
      </c>
      <c r="AP65" s="78">
        <v>0</v>
      </c>
      <c r="AQ65" s="78">
        <v>0</v>
      </c>
      <c r="AR65" s="80">
        <v>0</v>
      </c>
      <c r="AS65" s="78">
        <v>0</v>
      </c>
      <c r="AT65" s="78">
        <v>0</v>
      </c>
      <c r="AU65" s="78">
        <v>0</v>
      </c>
      <c r="AV65" s="80">
        <v>0</v>
      </c>
      <c r="AW65" s="78">
        <v>0</v>
      </c>
      <c r="AX65" s="78">
        <v>0</v>
      </c>
      <c r="AY65" s="78">
        <v>0</v>
      </c>
      <c r="AZ65" s="80">
        <v>0</v>
      </c>
      <c r="BA65" s="157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80">
        <v>0</v>
      </c>
      <c r="BO65" s="17"/>
      <c r="BP65" s="17"/>
      <c r="BS65" s="17"/>
    </row>
    <row r="66" spans="1:71" x14ac:dyDescent="0.25">
      <c r="A66" s="176">
        <v>56</v>
      </c>
      <c r="B66" s="120" t="s">
        <v>171</v>
      </c>
      <c r="C66" s="78">
        <v>0</v>
      </c>
      <c r="D66" s="78">
        <v>0</v>
      </c>
      <c r="E66" s="78">
        <v>0</v>
      </c>
      <c r="F66" s="80">
        <v>0</v>
      </c>
      <c r="G66" s="78">
        <v>0</v>
      </c>
      <c r="H66" s="78">
        <v>0</v>
      </c>
      <c r="I66" s="78">
        <v>0</v>
      </c>
      <c r="J66" s="80">
        <v>0</v>
      </c>
      <c r="K66" s="78">
        <v>0</v>
      </c>
      <c r="L66" s="78">
        <v>0</v>
      </c>
      <c r="M66" s="78">
        <v>0</v>
      </c>
      <c r="N66" s="80">
        <v>0</v>
      </c>
      <c r="O66" s="78">
        <v>0</v>
      </c>
      <c r="P66" s="78">
        <v>0</v>
      </c>
      <c r="Q66" s="78">
        <v>0</v>
      </c>
      <c r="R66" s="80">
        <v>0</v>
      </c>
      <c r="S66" s="157">
        <v>0</v>
      </c>
      <c r="T66" s="78">
        <v>0</v>
      </c>
      <c r="U66" s="78">
        <v>0</v>
      </c>
      <c r="V66" s="78">
        <v>0</v>
      </c>
      <c r="W66" s="80">
        <v>0</v>
      </c>
      <c r="X66" s="78">
        <v>0</v>
      </c>
      <c r="Y66" s="78">
        <v>0</v>
      </c>
      <c r="Z66" s="78">
        <v>0</v>
      </c>
      <c r="AA66" s="80">
        <v>0</v>
      </c>
      <c r="AB66" s="78">
        <v>0</v>
      </c>
      <c r="AC66" s="78">
        <v>0</v>
      </c>
      <c r="AD66" s="78">
        <v>0</v>
      </c>
      <c r="AE66" s="80">
        <v>0</v>
      </c>
      <c r="AF66" s="78">
        <v>0</v>
      </c>
      <c r="AG66" s="78">
        <v>0</v>
      </c>
      <c r="AH66" s="78">
        <v>0</v>
      </c>
      <c r="AI66" s="80">
        <v>0</v>
      </c>
      <c r="AJ66" s="157">
        <v>0</v>
      </c>
      <c r="AK66" s="78">
        <v>0</v>
      </c>
      <c r="AL66" s="78">
        <v>0</v>
      </c>
      <c r="AM66" s="78">
        <v>0</v>
      </c>
      <c r="AN66" s="80">
        <v>0</v>
      </c>
      <c r="AO66" s="78">
        <v>0</v>
      </c>
      <c r="AP66" s="78">
        <v>0</v>
      </c>
      <c r="AQ66" s="78">
        <v>0</v>
      </c>
      <c r="AR66" s="80">
        <v>0</v>
      </c>
      <c r="AS66" s="78">
        <v>0</v>
      </c>
      <c r="AT66" s="78">
        <v>0</v>
      </c>
      <c r="AU66" s="78">
        <v>0</v>
      </c>
      <c r="AV66" s="80">
        <v>0</v>
      </c>
      <c r="AW66" s="78">
        <v>0</v>
      </c>
      <c r="AX66" s="78">
        <v>0</v>
      </c>
      <c r="AY66" s="78">
        <v>0</v>
      </c>
      <c r="AZ66" s="80">
        <v>0</v>
      </c>
      <c r="BA66" s="157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80">
        <v>0</v>
      </c>
      <c r="BO66" s="17"/>
      <c r="BP66" s="17"/>
      <c r="BS66" s="17"/>
    </row>
    <row r="67" spans="1:71" x14ac:dyDescent="0.25">
      <c r="A67" s="176">
        <v>57</v>
      </c>
      <c r="B67" s="120" t="s">
        <v>172</v>
      </c>
      <c r="C67" s="78">
        <v>0</v>
      </c>
      <c r="D67" s="78">
        <v>0</v>
      </c>
      <c r="E67" s="78">
        <v>0</v>
      </c>
      <c r="F67" s="80">
        <v>0</v>
      </c>
      <c r="G67" s="78">
        <v>0</v>
      </c>
      <c r="H67" s="78">
        <v>0</v>
      </c>
      <c r="I67" s="78">
        <v>0</v>
      </c>
      <c r="J67" s="80">
        <v>0</v>
      </c>
      <c r="K67" s="78">
        <v>0</v>
      </c>
      <c r="L67" s="78">
        <v>0</v>
      </c>
      <c r="M67" s="78">
        <v>0</v>
      </c>
      <c r="N67" s="80">
        <v>0</v>
      </c>
      <c r="O67" s="78">
        <v>0</v>
      </c>
      <c r="P67" s="78">
        <v>0</v>
      </c>
      <c r="Q67" s="78">
        <v>0</v>
      </c>
      <c r="R67" s="80">
        <v>0</v>
      </c>
      <c r="S67" s="157">
        <v>0</v>
      </c>
      <c r="T67" s="78">
        <v>0</v>
      </c>
      <c r="U67" s="78">
        <v>0</v>
      </c>
      <c r="V67" s="78">
        <v>0</v>
      </c>
      <c r="W67" s="80">
        <v>0</v>
      </c>
      <c r="X67" s="78">
        <v>0</v>
      </c>
      <c r="Y67" s="78">
        <v>0</v>
      </c>
      <c r="Z67" s="78">
        <v>0</v>
      </c>
      <c r="AA67" s="80">
        <v>0</v>
      </c>
      <c r="AB67" s="78">
        <v>0</v>
      </c>
      <c r="AC67" s="78">
        <v>0</v>
      </c>
      <c r="AD67" s="78">
        <v>0</v>
      </c>
      <c r="AE67" s="80">
        <v>0</v>
      </c>
      <c r="AF67" s="78">
        <v>0</v>
      </c>
      <c r="AG67" s="78">
        <v>0</v>
      </c>
      <c r="AH67" s="78">
        <v>0</v>
      </c>
      <c r="AI67" s="80">
        <v>0</v>
      </c>
      <c r="AJ67" s="157">
        <v>0</v>
      </c>
      <c r="AK67" s="78">
        <v>0</v>
      </c>
      <c r="AL67" s="78">
        <v>0</v>
      </c>
      <c r="AM67" s="78">
        <v>0</v>
      </c>
      <c r="AN67" s="80">
        <v>0</v>
      </c>
      <c r="AO67" s="78">
        <v>0</v>
      </c>
      <c r="AP67" s="78">
        <v>0</v>
      </c>
      <c r="AQ67" s="78">
        <v>0</v>
      </c>
      <c r="AR67" s="80">
        <v>0</v>
      </c>
      <c r="AS67" s="78">
        <v>0</v>
      </c>
      <c r="AT67" s="78">
        <v>0</v>
      </c>
      <c r="AU67" s="78">
        <v>0</v>
      </c>
      <c r="AV67" s="80">
        <v>0</v>
      </c>
      <c r="AW67" s="78">
        <v>0</v>
      </c>
      <c r="AX67" s="78">
        <v>0</v>
      </c>
      <c r="AY67" s="78">
        <v>0</v>
      </c>
      <c r="AZ67" s="80">
        <v>0</v>
      </c>
      <c r="BA67" s="157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80">
        <v>0</v>
      </c>
      <c r="BO67" s="17"/>
      <c r="BP67" s="17"/>
      <c r="BS67" s="17"/>
    </row>
    <row r="68" spans="1:71" x14ac:dyDescent="0.25">
      <c r="A68" s="176">
        <v>58</v>
      </c>
      <c r="B68" s="120" t="s">
        <v>173</v>
      </c>
      <c r="C68" s="78">
        <v>0</v>
      </c>
      <c r="D68" s="78">
        <v>0</v>
      </c>
      <c r="E68" s="78">
        <v>0</v>
      </c>
      <c r="F68" s="80">
        <v>0</v>
      </c>
      <c r="G68" s="78">
        <v>0</v>
      </c>
      <c r="H68" s="78">
        <v>0</v>
      </c>
      <c r="I68" s="78">
        <v>0</v>
      </c>
      <c r="J68" s="80">
        <v>0</v>
      </c>
      <c r="K68" s="78">
        <v>0</v>
      </c>
      <c r="L68" s="78">
        <v>0</v>
      </c>
      <c r="M68" s="78">
        <v>0</v>
      </c>
      <c r="N68" s="80">
        <v>0</v>
      </c>
      <c r="O68" s="78">
        <v>0</v>
      </c>
      <c r="P68" s="78">
        <v>0</v>
      </c>
      <c r="Q68" s="78">
        <v>0</v>
      </c>
      <c r="R68" s="80">
        <v>0</v>
      </c>
      <c r="S68" s="157">
        <v>0</v>
      </c>
      <c r="T68" s="78">
        <v>0</v>
      </c>
      <c r="U68" s="78">
        <v>0</v>
      </c>
      <c r="V68" s="78">
        <v>0</v>
      </c>
      <c r="W68" s="80">
        <v>0</v>
      </c>
      <c r="X68" s="78">
        <v>0</v>
      </c>
      <c r="Y68" s="78">
        <v>0</v>
      </c>
      <c r="Z68" s="78">
        <v>0</v>
      </c>
      <c r="AA68" s="80">
        <v>0</v>
      </c>
      <c r="AB68" s="78">
        <v>0</v>
      </c>
      <c r="AC68" s="78">
        <v>0</v>
      </c>
      <c r="AD68" s="78">
        <v>0</v>
      </c>
      <c r="AE68" s="80">
        <v>0</v>
      </c>
      <c r="AF68" s="78">
        <v>0</v>
      </c>
      <c r="AG68" s="78">
        <v>0</v>
      </c>
      <c r="AH68" s="78">
        <v>0</v>
      </c>
      <c r="AI68" s="80">
        <v>0</v>
      </c>
      <c r="AJ68" s="157">
        <v>0</v>
      </c>
      <c r="AK68" s="78">
        <v>0</v>
      </c>
      <c r="AL68" s="78">
        <v>0</v>
      </c>
      <c r="AM68" s="78">
        <v>0</v>
      </c>
      <c r="AN68" s="80">
        <v>0</v>
      </c>
      <c r="AO68" s="78">
        <v>0</v>
      </c>
      <c r="AP68" s="78">
        <v>0</v>
      </c>
      <c r="AQ68" s="78">
        <v>0</v>
      </c>
      <c r="AR68" s="80">
        <v>0</v>
      </c>
      <c r="AS68" s="78">
        <v>0</v>
      </c>
      <c r="AT68" s="78">
        <v>0</v>
      </c>
      <c r="AU68" s="78">
        <v>0</v>
      </c>
      <c r="AV68" s="80">
        <v>0</v>
      </c>
      <c r="AW68" s="78">
        <v>0</v>
      </c>
      <c r="AX68" s="78">
        <v>0</v>
      </c>
      <c r="AY68" s="78">
        <v>0</v>
      </c>
      <c r="AZ68" s="80">
        <v>0</v>
      </c>
      <c r="BA68" s="157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80">
        <v>0</v>
      </c>
      <c r="BO68" s="17"/>
      <c r="BP68" s="17"/>
      <c r="BS68" s="17"/>
    </row>
    <row r="69" spans="1:71" x14ac:dyDescent="0.25">
      <c r="A69" s="176">
        <v>59</v>
      </c>
      <c r="B69" s="120" t="s">
        <v>174</v>
      </c>
      <c r="C69" s="78">
        <v>0</v>
      </c>
      <c r="D69" s="78">
        <v>0</v>
      </c>
      <c r="E69" s="78">
        <v>0</v>
      </c>
      <c r="F69" s="80">
        <v>0</v>
      </c>
      <c r="G69" s="78">
        <v>0</v>
      </c>
      <c r="H69" s="78">
        <v>0</v>
      </c>
      <c r="I69" s="78">
        <v>0</v>
      </c>
      <c r="J69" s="80">
        <v>0</v>
      </c>
      <c r="K69" s="78">
        <v>0</v>
      </c>
      <c r="L69" s="78">
        <v>0</v>
      </c>
      <c r="M69" s="78">
        <v>0</v>
      </c>
      <c r="N69" s="80">
        <v>0</v>
      </c>
      <c r="O69" s="78">
        <v>0</v>
      </c>
      <c r="P69" s="78">
        <v>0</v>
      </c>
      <c r="Q69" s="78">
        <v>0</v>
      </c>
      <c r="R69" s="80">
        <v>0</v>
      </c>
      <c r="S69" s="157">
        <v>0</v>
      </c>
      <c r="T69" s="78">
        <v>0</v>
      </c>
      <c r="U69" s="78">
        <v>0</v>
      </c>
      <c r="V69" s="78">
        <v>0</v>
      </c>
      <c r="W69" s="80">
        <v>0</v>
      </c>
      <c r="X69" s="78">
        <v>0</v>
      </c>
      <c r="Y69" s="78">
        <v>0</v>
      </c>
      <c r="Z69" s="78">
        <v>0</v>
      </c>
      <c r="AA69" s="80">
        <v>0</v>
      </c>
      <c r="AB69" s="78">
        <v>0</v>
      </c>
      <c r="AC69" s="78">
        <v>0</v>
      </c>
      <c r="AD69" s="78">
        <v>0</v>
      </c>
      <c r="AE69" s="80">
        <v>0</v>
      </c>
      <c r="AF69" s="78">
        <v>0</v>
      </c>
      <c r="AG69" s="78">
        <v>0</v>
      </c>
      <c r="AH69" s="78">
        <v>0</v>
      </c>
      <c r="AI69" s="80">
        <v>0</v>
      </c>
      <c r="AJ69" s="157">
        <v>0</v>
      </c>
      <c r="AK69" s="78">
        <v>0</v>
      </c>
      <c r="AL69" s="78">
        <v>0</v>
      </c>
      <c r="AM69" s="78">
        <v>0</v>
      </c>
      <c r="AN69" s="80">
        <v>0</v>
      </c>
      <c r="AO69" s="78">
        <v>0</v>
      </c>
      <c r="AP69" s="78">
        <v>0</v>
      </c>
      <c r="AQ69" s="78">
        <v>0</v>
      </c>
      <c r="AR69" s="80">
        <v>0</v>
      </c>
      <c r="AS69" s="78">
        <v>0</v>
      </c>
      <c r="AT69" s="78">
        <v>0</v>
      </c>
      <c r="AU69" s="78">
        <v>0</v>
      </c>
      <c r="AV69" s="80">
        <v>0</v>
      </c>
      <c r="AW69" s="78">
        <v>0</v>
      </c>
      <c r="AX69" s="78">
        <v>0</v>
      </c>
      <c r="AY69" s="78">
        <v>0</v>
      </c>
      <c r="AZ69" s="80">
        <v>0</v>
      </c>
      <c r="BA69" s="157">
        <v>0</v>
      </c>
      <c r="BB69" s="121">
        <v>0</v>
      </c>
      <c r="BC69" s="121">
        <v>0</v>
      </c>
      <c r="BD69" s="121">
        <v>0</v>
      </c>
      <c r="BE69" s="121">
        <v>0</v>
      </c>
      <c r="BF69" s="121">
        <v>0</v>
      </c>
      <c r="BG69" s="121">
        <v>0</v>
      </c>
      <c r="BH69" s="121">
        <v>0</v>
      </c>
      <c r="BI69" s="121">
        <v>0</v>
      </c>
      <c r="BJ69" s="121">
        <v>0</v>
      </c>
      <c r="BK69" s="121">
        <v>0</v>
      </c>
      <c r="BL69" s="121">
        <v>0</v>
      </c>
      <c r="BM69" s="121">
        <v>0</v>
      </c>
      <c r="BN69" s="80">
        <v>0</v>
      </c>
      <c r="BO69" s="17"/>
      <c r="BP69" s="17"/>
      <c r="BS69" s="17"/>
    </row>
    <row r="70" spans="1:71" ht="24" x14ac:dyDescent="0.25">
      <c r="A70" s="176">
        <v>60</v>
      </c>
      <c r="B70" s="120" t="s">
        <v>175</v>
      </c>
      <c r="C70" s="78">
        <v>0</v>
      </c>
      <c r="D70" s="78">
        <v>0</v>
      </c>
      <c r="E70" s="78">
        <v>0</v>
      </c>
      <c r="F70" s="80">
        <v>0</v>
      </c>
      <c r="G70" s="78">
        <v>0</v>
      </c>
      <c r="H70" s="78">
        <v>0</v>
      </c>
      <c r="I70" s="78">
        <v>0</v>
      </c>
      <c r="J70" s="80">
        <v>0</v>
      </c>
      <c r="K70" s="78">
        <v>0</v>
      </c>
      <c r="L70" s="78">
        <v>0</v>
      </c>
      <c r="M70" s="78">
        <v>0</v>
      </c>
      <c r="N70" s="80">
        <v>0</v>
      </c>
      <c r="O70" s="78">
        <v>0</v>
      </c>
      <c r="P70" s="78">
        <v>0</v>
      </c>
      <c r="Q70" s="78">
        <v>0</v>
      </c>
      <c r="R70" s="80">
        <v>0</v>
      </c>
      <c r="S70" s="157">
        <v>0</v>
      </c>
      <c r="T70" s="78">
        <v>0</v>
      </c>
      <c r="U70" s="78">
        <v>0</v>
      </c>
      <c r="V70" s="78">
        <v>0</v>
      </c>
      <c r="W70" s="80">
        <v>0</v>
      </c>
      <c r="X70" s="78">
        <v>0</v>
      </c>
      <c r="Y70" s="78">
        <v>0</v>
      </c>
      <c r="Z70" s="78">
        <v>0</v>
      </c>
      <c r="AA70" s="80">
        <v>0</v>
      </c>
      <c r="AB70" s="78">
        <v>0</v>
      </c>
      <c r="AC70" s="78">
        <v>0</v>
      </c>
      <c r="AD70" s="78">
        <v>0</v>
      </c>
      <c r="AE70" s="80">
        <v>0</v>
      </c>
      <c r="AF70" s="78">
        <v>0</v>
      </c>
      <c r="AG70" s="78">
        <v>0</v>
      </c>
      <c r="AH70" s="78">
        <v>0</v>
      </c>
      <c r="AI70" s="80">
        <v>0</v>
      </c>
      <c r="AJ70" s="157">
        <v>0</v>
      </c>
      <c r="AK70" s="78">
        <v>0</v>
      </c>
      <c r="AL70" s="78">
        <v>0</v>
      </c>
      <c r="AM70" s="78">
        <v>0</v>
      </c>
      <c r="AN70" s="80">
        <v>0</v>
      </c>
      <c r="AO70" s="78">
        <v>0</v>
      </c>
      <c r="AP70" s="78">
        <v>0</v>
      </c>
      <c r="AQ70" s="78">
        <v>0</v>
      </c>
      <c r="AR70" s="80">
        <v>0</v>
      </c>
      <c r="AS70" s="78">
        <v>0</v>
      </c>
      <c r="AT70" s="78">
        <v>0</v>
      </c>
      <c r="AU70" s="78">
        <v>0</v>
      </c>
      <c r="AV70" s="80">
        <v>0</v>
      </c>
      <c r="AW70" s="78">
        <v>0</v>
      </c>
      <c r="AX70" s="78">
        <v>0</v>
      </c>
      <c r="AY70" s="78">
        <v>0</v>
      </c>
      <c r="AZ70" s="80">
        <v>0</v>
      </c>
      <c r="BA70" s="157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v>0</v>
      </c>
      <c r="BH70" s="121"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80">
        <v>0</v>
      </c>
      <c r="BO70" s="17"/>
      <c r="BP70" s="17"/>
      <c r="BS70" s="17"/>
    </row>
    <row r="71" spans="1:71" x14ac:dyDescent="0.25">
      <c r="A71" s="176">
        <v>61</v>
      </c>
      <c r="B71" s="120" t="s">
        <v>176</v>
      </c>
      <c r="C71" s="78">
        <v>0</v>
      </c>
      <c r="D71" s="78">
        <v>0</v>
      </c>
      <c r="E71" s="78">
        <v>0</v>
      </c>
      <c r="F71" s="80">
        <v>0</v>
      </c>
      <c r="G71" s="78">
        <v>0</v>
      </c>
      <c r="H71" s="78">
        <v>0</v>
      </c>
      <c r="I71" s="78">
        <v>0</v>
      </c>
      <c r="J71" s="80">
        <v>0</v>
      </c>
      <c r="K71" s="78">
        <v>0</v>
      </c>
      <c r="L71" s="78">
        <v>0</v>
      </c>
      <c r="M71" s="78">
        <v>0</v>
      </c>
      <c r="N71" s="80">
        <v>0</v>
      </c>
      <c r="O71" s="78">
        <v>0</v>
      </c>
      <c r="P71" s="78">
        <v>0</v>
      </c>
      <c r="Q71" s="78">
        <v>0</v>
      </c>
      <c r="R71" s="80">
        <v>0</v>
      </c>
      <c r="S71" s="157">
        <v>0</v>
      </c>
      <c r="T71" s="78">
        <v>0</v>
      </c>
      <c r="U71" s="78">
        <v>0</v>
      </c>
      <c r="V71" s="78">
        <v>0</v>
      </c>
      <c r="W71" s="80">
        <v>0</v>
      </c>
      <c r="X71" s="78">
        <v>0</v>
      </c>
      <c r="Y71" s="78">
        <v>0</v>
      </c>
      <c r="Z71" s="78">
        <v>0</v>
      </c>
      <c r="AA71" s="80">
        <v>0</v>
      </c>
      <c r="AB71" s="78">
        <v>0</v>
      </c>
      <c r="AC71" s="78">
        <v>0</v>
      </c>
      <c r="AD71" s="78">
        <v>0</v>
      </c>
      <c r="AE71" s="80">
        <v>0</v>
      </c>
      <c r="AF71" s="78">
        <v>0</v>
      </c>
      <c r="AG71" s="78">
        <v>0</v>
      </c>
      <c r="AH71" s="78">
        <v>0</v>
      </c>
      <c r="AI71" s="80">
        <v>0</v>
      </c>
      <c r="AJ71" s="157">
        <v>0</v>
      </c>
      <c r="AK71" s="78">
        <v>0</v>
      </c>
      <c r="AL71" s="78">
        <v>0</v>
      </c>
      <c r="AM71" s="78">
        <v>0</v>
      </c>
      <c r="AN71" s="80">
        <v>0</v>
      </c>
      <c r="AO71" s="78">
        <v>0</v>
      </c>
      <c r="AP71" s="78">
        <v>0</v>
      </c>
      <c r="AQ71" s="78">
        <v>0</v>
      </c>
      <c r="AR71" s="80">
        <v>0</v>
      </c>
      <c r="AS71" s="78">
        <v>0</v>
      </c>
      <c r="AT71" s="78">
        <v>0</v>
      </c>
      <c r="AU71" s="78">
        <v>0</v>
      </c>
      <c r="AV71" s="80">
        <v>0</v>
      </c>
      <c r="AW71" s="78">
        <v>0</v>
      </c>
      <c r="AX71" s="78">
        <v>0</v>
      </c>
      <c r="AY71" s="78">
        <v>0</v>
      </c>
      <c r="AZ71" s="80">
        <v>0</v>
      </c>
      <c r="BA71" s="157">
        <v>0</v>
      </c>
      <c r="BB71" s="121">
        <v>0</v>
      </c>
      <c r="BC71" s="121">
        <v>0</v>
      </c>
      <c r="BD71" s="121">
        <v>0</v>
      </c>
      <c r="BE71" s="121">
        <v>0</v>
      </c>
      <c r="BF71" s="121">
        <v>0</v>
      </c>
      <c r="BG71" s="121">
        <v>0</v>
      </c>
      <c r="BH71" s="121">
        <v>0</v>
      </c>
      <c r="BI71" s="121">
        <v>0</v>
      </c>
      <c r="BJ71" s="121">
        <v>0</v>
      </c>
      <c r="BK71" s="121">
        <v>0</v>
      </c>
      <c r="BL71" s="121">
        <v>0</v>
      </c>
      <c r="BM71" s="121">
        <v>0</v>
      </c>
      <c r="BN71" s="80">
        <v>0</v>
      </c>
      <c r="BO71" s="17"/>
      <c r="BP71" s="17"/>
      <c r="BS71" s="17"/>
    </row>
    <row r="72" spans="1:71" x14ac:dyDescent="0.25">
      <c r="A72" s="176">
        <v>62</v>
      </c>
      <c r="B72" s="120" t="s">
        <v>177</v>
      </c>
      <c r="C72" s="78">
        <v>0</v>
      </c>
      <c r="D72" s="78">
        <v>0</v>
      </c>
      <c r="E72" s="78">
        <v>0</v>
      </c>
      <c r="F72" s="80">
        <v>0</v>
      </c>
      <c r="G72" s="78">
        <v>0</v>
      </c>
      <c r="H72" s="78">
        <v>0</v>
      </c>
      <c r="I72" s="78">
        <v>0</v>
      </c>
      <c r="J72" s="80">
        <v>0</v>
      </c>
      <c r="K72" s="78">
        <v>0</v>
      </c>
      <c r="L72" s="78">
        <v>0</v>
      </c>
      <c r="M72" s="78">
        <v>0</v>
      </c>
      <c r="N72" s="80">
        <v>0</v>
      </c>
      <c r="O72" s="78">
        <v>0</v>
      </c>
      <c r="P72" s="78">
        <v>0</v>
      </c>
      <c r="Q72" s="78">
        <v>0</v>
      </c>
      <c r="R72" s="80">
        <v>0</v>
      </c>
      <c r="S72" s="157">
        <v>0</v>
      </c>
      <c r="T72" s="78">
        <v>0</v>
      </c>
      <c r="U72" s="78">
        <v>0</v>
      </c>
      <c r="V72" s="78">
        <v>0</v>
      </c>
      <c r="W72" s="80">
        <v>0</v>
      </c>
      <c r="X72" s="78">
        <v>0</v>
      </c>
      <c r="Y72" s="78">
        <v>0</v>
      </c>
      <c r="Z72" s="78">
        <v>0</v>
      </c>
      <c r="AA72" s="80">
        <v>0</v>
      </c>
      <c r="AB72" s="78">
        <v>0</v>
      </c>
      <c r="AC72" s="78">
        <v>0</v>
      </c>
      <c r="AD72" s="78">
        <v>0</v>
      </c>
      <c r="AE72" s="80">
        <v>0</v>
      </c>
      <c r="AF72" s="78">
        <v>0</v>
      </c>
      <c r="AG72" s="78">
        <v>0</v>
      </c>
      <c r="AH72" s="78">
        <v>0</v>
      </c>
      <c r="AI72" s="80">
        <v>0</v>
      </c>
      <c r="AJ72" s="157">
        <v>0</v>
      </c>
      <c r="AK72" s="78">
        <v>0</v>
      </c>
      <c r="AL72" s="78">
        <v>0</v>
      </c>
      <c r="AM72" s="78">
        <v>0</v>
      </c>
      <c r="AN72" s="80">
        <v>0</v>
      </c>
      <c r="AO72" s="78">
        <v>0</v>
      </c>
      <c r="AP72" s="78">
        <v>0</v>
      </c>
      <c r="AQ72" s="78">
        <v>0</v>
      </c>
      <c r="AR72" s="80">
        <v>0</v>
      </c>
      <c r="AS72" s="78">
        <v>0</v>
      </c>
      <c r="AT72" s="78">
        <v>0</v>
      </c>
      <c r="AU72" s="78">
        <v>0</v>
      </c>
      <c r="AV72" s="80">
        <v>0</v>
      </c>
      <c r="AW72" s="78">
        <v>0</v>
      </c>
      <c r="AX72" s="78">
        <v>0</v>
      </c>
      <c r="AY72" s="78">
        <v>0</v>
      </c>
      <c r="AZ72" s="80">
        <v>0</v>
      </c>
      <c r="BA72" s="157">
        <v>0</v>
      </c>
      <c r="BB72" s="121">
        <v>0</v>
      </c>
      <c r="BC72" s="121">
        <v>0</v>
      </c>
      <c r="BD72" s="121">
        <v>0</v>
      </c>
      <c r="BE72" s="121">
        <v>0</v>
      </c>
      <c r="BF72" s="121">
        <v>0</v>
      </c>
      <c r="BG72" s="121">
        <v>0</v>
      </c>
      <c r="BH72" s="121">
        <v>0</v>
      </c>
      <c r="BI72" s="121">
        <v>0</v>
      </c>
      <c r="BJ72" s="121">
        <v>0</v>
      </c>
      <c r="BK72" s="121">
        <v>0</v>
      </c>
      <c r="BL72" s="121">
        <v>0</v>
      </c>
      <c r="BM72" s="121">
        <v>0</v>
      </c>
      <c r="BN72" s="80">
        <v>0</v>
      </c>
      <c r="BO72" s="17"/>
      <c r="BP72" s="17"/>
      <c r="BS72" s="17"/>
    </row>
    <row r="73" spans="1:71" x14ac:dyDescent="0.25">
      <c r="A73" s="176">
        <v>63</v>
      </c>
      <c r="B73" s="120" t="s">
        <v>178</v>
      </c>
      <c r="C73" s="78">
        <v>0</v>
      </c>
      <c r="D73" s="78">
        <v>0</v>
      </c>
      <c r="E73" s="78">
        <v>0</v>
      </c>
      <c r="F73" s="80">
        <v>0</v>
      </c>
      <c r="G73" s="78">
        <v>0</v>
      </c>
      <c r="H73" s="78">
        <v>0</v>
      </c>
      <c r="I73" s="78">
        <v>0</v>
      </c>
      <c r="J73" s="80">
        <v>0</v>
      </c>
      <c r="K73" s="78">
        <v>0</v>
      </c>
      <c r="L73" s="78">
        <v>0</v>
      </c>
      <c r="M73" s="78">
        <v>0</v>
      </c>
      <c r="N73" s="80">
        <v>0</v>
      </c>
      <c r="O73" s="78">
        <v>0</v>
      </c>
      <c r="P73" s="78">
        <v>0</v>
      </c>
      <c r="Q73" s="78">
        <v>0</v>
      </c>
      <c r="R73" s="80">
        <v>0</v>
      </c>
      <c r="S73" s="157">
        <v>0</v>
      </c>
      <c r="T73" s="78">
        <v>0</v>
      </c>
      <c r="U73" s="78">
        <v>0</v>
      </c>
      <c r="V73" s="78">
        <v>0</v>
      </c>
      <c r="W73" s="80">
        <v>0</v>
      </c>
      <c r="X73" s="78">
        <v>0</v>
      </c>
      <c r="Y73" s="78">
        <v>0</v>
      </c>
      <c r="Z73" s="78">
        <v>0</v>
      </c>
      <c r="AA73" s="80">
        <v>0</v>
      </c>
      <c r="AB73" s="78">
        <v>0</v>
      </c>
      <c r="AC73" s="78">
        <v>0</v>
      </c>
      <c r="AD73" s="78">
        <v>0</v>
      </c>
      <c r="AE73" s="80">
        <v>0</v>
      </c>
      <c r="AF73" s="78">
        <v>0</v>
      </c>
      <c r="AG73" s="78">
        <v>0</v>
      </c>
      <c r="AH73" s="78">
        <v>0</v>
      </c>
      <c r="AI73" s="80">
        <v>0</v>
      </c>
      <c r="AJ73" s="157">
        <v>0</v>
      </c>
      <c r="AK73" s="78">
        <v>0</v>
      </c>
      <c r="AL73" s="78">
        <v>0</v>
      </c>
      <c r="AM73" s="78">
        <v>0</v>
      </c>
      <c r="AN73" s="80">
        <v>0</v>
      </c>
      <c r="AO73" s="78">
        <v>0</v>
      </c>
      <c r="AP73" s="78">
        <v>0</v>
      </c>
      <c r="AQ73" s="78">
        <v>0</v>
      </c>
      <c r="AR73" s="80">
        <v>0</v>
      </c>
      <c r="AS73" s="78">
        <v>0</v>
      </c>
      <c r="AT73" s="78">
        <v>0</v>
      </c>
      <c r="AU73" s="78">
        <v>0</v>
      </c>
      <c r="AV73" s="80">
        <v>0</v>
      </c>
      <c r="AW73" s="78">
        <v>0</v>
      </c>
      <c r="AX73" s="78">
        <v>0</v>
      </c>
      <c r="AY73" s="78">
        <v>0</v>
      </c>
      <c r="AZ73" s="80">
        <v>0</v>
      </c>
      <c r="BA73" s="157">
        <v>0</v>
      </c>
      <c r="BB73" s="121">
        <v>0</v>
      </c>
      <c r="BC73" s="121">
        <v>0</v>
      </c>
      <c r="BD73" s="121">
        <v>0</v>
      </c>
      <c r="BE73" s="121">
        <v>0</v>
      </c>
      <c r="BF73" s="121">
        <v>0</v>
      </c>
      <c r="BG73" s="121">
        <v>0</v>
      </c>
      <c r="BH73" s="121">
        <v>0</v>
      </c>
      <c r="BI73" s="121">
        <v>0</v>
      </c>
      <c r="BJ73" s="121">
        <v>0</v>
      </c>
      <c r="BK73" s="121">
        <v>0</v>
      </c>
      <c r="BL73" s="121">
        <v>0</v>
      </c>
      <c r="BM73" s="121">
        <v>0</v>
      </c>
      <c r="BN73" s="80">
        <v>0</v>
      </c>
      <c r="BO73" s="17"/>
      <c r="BP73" s="17"/>
      <c r="BS73" s="17"/>
    </row>
    <row r="74" spans="1:71" x14ac:dyDescent="0.25">
      <c r="A74" s="176">
        <v>64</v>
      </c>
      <c r="B74" s="120" t="s">
        <v>179</v>
      </c>
      <c r="C74" s="78">
        <v>0</v>
      </c>
      <c r="D74" s="78">
        <v>0</v>
      </c>
      <c r="E74" s="78">
        <v>0</v>
      </c>
      <c r="F74" s="80">
        <v>0</v>
      </c>
      <c r="G74" s="78">
        <v>0</v>
      </c>
      <c r="H74" s="78">
        <v>0</v>
      </c>
      <c r="I74" s="78">
        <v>0</v>
      </c>
      <c r="J74" s="80">
        <v>0</v>
      </c>
      <c r="K74" s="78">
        <v>0</v>
      </c>
      <c r="L74" s="78">
        <v>0</v>
      </c>
      <c r="M74" s="78">
        <v>0</v>
      </c>
      <c r="N74" s="80">
        <v>0</v>
      </c>
      <c r="O74" s="78">
        <v>0</v>
      </c>
      <c r="P74" s="78">
        <v>0</v>
      </c>
      <c r="Q74" s="78">
        <v>0</v>
      </c>
      <c r="R74" s="80">
        <v>0</v>
      </c>
      <c r="S74" s="157">
        <v>0</v>
      </c>
      <c r="T74" s="78">
        <v>0</v>
      </c>
      <c r="U74" s="78">
        <v>0</v>
      </c>
      <c r="V74" s="78">
        <v>0</v>
      </c>
      <c r="W74" s="80">
        <v>0</v>
      </c>
      <c r="X74" s="78">
        <v>0</v>
      </c>
      <c r="Y74" s="78">
        <v>0</v>
      </c>
      <c r="Z74" s="78">
        <v>0</v>
      </c>
      <c r="AA74" s="80">
        <v>0</v>
      </c>
      <c r="AB74" s="78">
        <v>0</v>
      </c>
      <c r="AC74" s="78">
        <v>0</v>
      </c>
      <c r="AD74" s="78">
        <v>0</v>
      </c>
      <c r="AE74" s="80">
        <v>0</v>
      </c>
      <c r="AF74" s="78">
        <v>0</v>
      </c>
      <c r="AG74" s="78">
        <v>0</v>
      </c>
      <c r="AH74" s="78">
        <v>0</v>
      </c>
      <c r="AI74" s="80">
        <v>0</v>
      </c>
      <c r="AJ74" s="157">
        <v>0</v>
      </c>
      <c r="AK74" s="78">
        <v>0</v>
      </c>
      <c r="AL74" s="78">
        <v>0</v>
      </c>
      <c r="AM74" s="78">
        <v>0</v>
      </c>
      <c r="AN74" s="80">
        <v>0</v>
      </c>
      <c r="AO74" s="78">
        <v>0</v>
      </c>
      <c r="AP74" s="78">
        <v>0</v>
      </c>
      <c r="AQ74" s="78">
        <v>0</v>
      </c>
      <c r="AR74" s="80">
        <v>0</v>
      </c>
      <c r="AS74" s="78">
        <v>0</v>
      </c>
      <c r="AT74" s="78">
        <v>0</v>
      </c>
      <c r="AU74" s="78">
        <v>0</v>
      </c>
      <c r="AV74" s="80">
        <v>0</v>
      </c>
      <c r="AW74" s="78">
        <v>0</v>
      </c>
      <c r="AX74" s="78">
        <v>0</v>
      </c>
      <c r="AY74" s="78">
        <v>0</v>
      </c>
      <c r="AZ74" s="80">
        <v>0</v>
      </c>
      <c r="BA74" s="157">
        <v>0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v>0</v>
      </c>
      <c r="BH74" s="121">
        <v>0</v>
      </c>
      <c r="BI74" s="121">
        <v>0</v>
      </c>
      <c r="BJ74" s="121">
        <v>0</v>
      </c>
      <c r="BK74" s="121">
        <v>0</v>
      </c>
      <c r="BL74" s="121">
        <v>0</v>
      </c>
      <c r="BM74" s="121">
        <v>0</v>
      </c>
      <c r="BN74" s="80">
        <v>0</v>
      </c>
      <c r="BO74" s="17"/>
      <c r="BP74" s="17"/>
      <c r="BS74" s="17"/>
    </row>
    <row r="75" spans="1:71" x14ac:dyDescent="0.25">
      <c r="A75" s="176">
        <v>65</v>
      </c>
      <c r="B75" s="120" t="s">
        <v>180</v>
      </c>
      <c r="C75" s="78">
        <v>0</v>
      </c>
      <c r="D75" s="78">
        <v>0</v>
      </c>
      <c r="E75" s="78">
        <v>0</v>
      </c>
      <c r="F75" s="80">
        <v>0</v>
      </c>
      <c r="G75" s="78">
        <v>0</v>
      </c>
      <c r="H75" s="78">
        <v>0</v>
      </c>
      <c r="I75" s="78">
        <v>0</v>
      </c>
      <c r="J75" s="80">
        <v>0</v>
      </c>
      <c r="K75" s="78">
        <v>0</v>
      </c>
      <c r="L75" s="78">
        <v>0</v>
      </c>
      <c r="M75" s="78">
        <v>0</v>
      </c>
      <c r="N75" s="80">
        <v>0</v>
      </c>
      <c r="O75" s="78">
        <v>0</v>
      </c>
      <c r="P75" s="78">
        <v>0</v>
      </c>
      <c r="Q75" s="78">
        <v>0</v>
      </c>
      <c r="R75" s="80">
        <v>0</v>
      </c>
      <c r="S75" s="157">
        <v>0</v>
      </c>
      <c r="T75" s="78">
        <v>0</v>
      </c>
      <c r="U75" s="78">
        <v>0</v>
      </c>
      <c r="V75" s="78">
        <v>0</v>
      </c>
      <c r="W75" s="80">
        <v>0</v>
      </c>
      <c r="X75" s="78">
        <v>0</v>
      </c>
      <c r="Y75" s="78">
        <v>0</v>
      </c>
      <c r="Z75" s="78">
        <v>0</v>
      </c>
      <c r="AA75" s="80">
        <v>0</v>
      </c>
      <c r="AB75" s="78">
        <v>0</v>
      </c>
      <c r="AC75" s="78">
        <v>0</v>
      </c>
      <c r="AD75" s="78">
        <v>0</v>
      </c>
      <c r="AE75" s="80">
        <v>0</v>
      </c>
      <c r="AF75" s="78">
        <v>0</v>
      </c>
      <c r="AG75" s="78">
        <v>0</v>
      </c>
      <c r="AH75" s="78">
        <v>0</v>
      </c>
      <c r="AI75" s="80">
        <v>0</v>
      </c>
      <c r="AJ75" s="157">
        <v>0</v>
      </c>
      <c r="AK75" s="78">
        <v>0</v>
      </c>
      <c r="AL75" s="78">
        <v>0</v>
      </c>
      <c r="AM75" s="78">
        <v>0</v>
      </c>
      <c r="AN75" s="80">
        <v>0</v>
      </c>
      <c r="AO75" s="78">
        <v>0</v>
      </c>
      <c r="AP75" s="78">
        <v>0</v>
      </c>
      <c r="AQ75" s="78">
        <v>0</v>
      </c>
      <c r="AR75" s="80">
        <v>0</v>
      </c>
      <c r="AS75" s="78">
        <v>0</v>
      </c>
      <c r="AT75" s="78">
        <v>0</v>
      </c>
      <c r="AU75" s="78">
        <v>0</v>
      </c>
      <c r="AV75" s="80">
        <v>0</v>
      </c>
      <c r="AW75" s="78">
        <v>0</v>
      </c>
      <c r="AX75" s="78">
        <v>0</v>
      </c>
      <c r="AY75" s="78">
        <v>0</v>
      </c>
      <c r="AZ75" s="80">
        <v>0</v>
      </c>
      <c r="BA75" s="157">
        <v>0</v>
      </c>
      <c r="BB75" s="121">
        <v>0</v>
      </c>
      <c r="BC75" s="121">
        <v>0</v>
      </c>
      <c r="BD75" s="121">
        <v>0</v>
      </c>
      <c r="BE75" s="121">
        <v>0</v>
      </c>
      <c r="BF75" s="121">
        <v>0</v>
      </c>
      <c r="BG75" s="121">
        <v>0</v>
      </c>
      <c r="BH75" s="121">
        <v>0</v>
      </c>
      <c r="BI75" s="121">
        <v>0</v>
      </c>
      <c r="BJ75" s="121">
        <v>0</v>
      </c>
      <c r="BK75" s="121">
        <v>0</v>
      </c>
      <c r="BL75" s="121">
        <v>0</v>
      </c>
      <c r="BM75" s="121">
        <v>0</v>
      </c>
      <c r="BN75" s="80">
        <v>0</v>
      </c>
      <c r="BO75" s="17"/>
      <c r="BP75" s="17"/>
      <c r="BS75" s="17"/>
    </row>
    <row r="76" spans="1:71" x14ac:dyDescent="0.25">
      <c r="A76" s="176">
        <v>66</v>
      </c>
      <c r="B76" s="120" t="s">
        <v>181</v>
      </c>
      <c r="C76" s="78">
        <v>0</v>
      </c>
      <c r="D76" s="78">
        <v>0</v>
      </c>
      <c r="E76" s="78">
        <v>0</v>
      </c>
      <c r="F76" s="80">
        <v>0</v>
      </c>
      <c r="G76" s="78">
        <v>0</v>
      </c>
      <c r="H76" s="78">
        <v>0</v>
      </c>
      <c r="I76" s="78">
        <v>0</v>
      </c>
      <c r="J76" s="80">
        <v>0</v>
      </c>
      <c r="K76" s="78">
        <v>0</v>
      </c>
      <c r="L76" s="78">
        <v>0</v>
      </c>
      <c r="M76" s="78">
        <v>0</v>
      </c>
      <c r="N76" s="80">
        <v>0</v>
      </c>
      <c r="O76" s="78">
        <v>0</v>
      </c>
      <c r="P76" s="78">
        <v>0</v>
      </c>
      <c r="Q76" s="78">
        <v>0</v>
      </c>
      <c r="R76" s="80">
        <v>0</v>
      </c>
      <c r="S76" s="157">
        <v>0</v>
      </c>
      <c r="T76" s="78">
        <v>0</v>
      </c>
      <c r="U76" s="78">
        <v>0</v>
      </c>
      <c r="V76" s="78">
        <v>0</v>
      </c>
      <c r="W76" s="80">
        <v>0</v>
      </c>
      <c r="X76" s="78">
        <v>0</v>
      </c>
      <c r="Y76" s="78">
        <v>0</v>
      </c>
      <c r="Z76" s="78">
        <v>0</v>
      </c>
      <c r="AA76" s="80">
        <v>0</v>
      </c>
      <c r="AB76" s="78">
        <v>0</v>
      </c>
      <c r="AC76" s="78">
        <v>0</v>
      </c>
      <c r="AD76" s="78">
        <v>0</v>
      </c>
      <c r="AE76" s="80">
        <v>0</v>
      </c>
      <c r="AF76" s="78">
        <v>0</v>
      </c>
      <c r="AG76" s="78">
        <v>0</v>
      </c>
      <c r="AH76" s="78">
        <v>0</v>
      </c>
      <c r="AI76" s="80">
        <v>0</v>
      </c>
      <c r="AJ76" s="157">
        <v>0</v>
      </c>
      <c r="AK76" s="78">
        <v>0</v>
      </c>
      <c r="AL76" s="78">
        <v>0</v>
      </c>
      <c r="AM76" s="78">
        <v>0</v>
      </c>
      <c r="AN76" s="80">
        <v>0</v>
      </c>
      <c r="AO76" s="78">
        <v>0</v>
      </c>
      <c r="AP76" s="78">
        <v>0</v>
      </c>
      <c r="AQ76" s="78">
        <v>0</v>
      </c>
      <c r="AR76" s="80">
        <v>0</v>
      </c>
      <c r="AS76" s="78">
        <v>0</v>
      </c>
      <c r="AT76" s="78">
        <v>0</v>
      </c>
      <c r="AU76" s="78">
        <v>0</v>
      </c>
      <c r="AV76" s="80">
        <v>0</v>
      </c>
      <c r="AW76" s="78">
        <v>0</v>
      </c>
      <c r="AX76" s="78">
        <v>0</v>
      </c>
      <c r="AY76" s="78">
        <v>0</v>
      </c>
      <c r="AZ76" s="80">
        <v>0</v>
      </c>
      <c r="BA76" s="157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80">
        <v>0</v>
      </c>
      <c r="BO76" s="17"/>
      <c r="BP76" s="17"/>
      <c r="BS76" s="17"/>
    </row>
    <row r="77" spans="1:71" x14ac:dyDescent="0.25">
      <c r="A77" s="176">
        <v>67</v>
      </c>
      <c r="B77" s="120" t="s">
        <v>182</v>
      </c>
      <c r="C77" s="78">
        <v>0</v>
      </c>
      <c r="D77" s="78">
        <v>0</v>
      </c>
      <c r="E77" s="78">
        <v>0</v>
      </c>
      <c r="F77" s="80">
        <v>0</v>
      </c>
      <c r="G77" s="78">
        <v>0</v>
      </c>
      <c r="H77" s="78">
        <v>0</v>
      </c>
      <c r="I77" s="78">
        <v>0</v>
      </c>
      <c r="J77" s="80">
        <v>0</v>
      </c>
      <c r="K77" s="78">
        <v>0</v>
      </c>
      <c r="L77" s="78">
        <v>0</v>
      </c>
      <c r="M77" s="78">
        <v>0</v>
      </c>
      <c r="N77" s="80">
        <v>0</v>
      </c>
      <c r="O77" s="78">
        <v>0</v>
      </c>
      <c r="P77" s="78">
        <v>0</v>
      </c>
      <c r="Q77" s="78">
        <v>0</v>
      </c>
      <c r="R77" s="80">
        <v>0</v>
      </c>
      <c r="S77" s="157">
        <v>0</v>
      </c>
      <c r="T77" s="78">
        <v>0</v>
      </c>
      <c r="U77" s="78">
        <v>0</v>
      </c>
      <c r="V77" s="78">
        <v>0</v>
      </c>
      <c r="W77" s="80">
        <v>0</v>
      </c>
      <c r="X77" s="78">
        <v>0</v>
      </c>
      <c r="Y77" s="78">
        <v>0</v>
      </c>
      <c r="Z77" s="78">
        <v>0</v>
      </c>
      <c r="AA77" s="80">
        <v>0</v>
      </c>
      <c r="AB77" s="78">
        <v>0</v>
      </c>
      <c r="AC77" s="78">
        <v>0</v>
      </c>
      <c r="AD77" s="78">
        <v>0</v>
      </c>
      <c r="AE77" s="80">
        <v>0</v>
      </c>
      <c r="AF77" s="78">
        <v>0</v>
      </c>
      <c r="AG77" s="78">
        <v>0</v>
      </c>
      <c r="AH77" s="78">
        <v>0</v>
      </c>
      <c r="AI77" s="80">
        <v>0</v>
      </c>
      <c r="AJ77" s="157">
        <v>0</v>
      </c>
      <c r="AK77" s="78">
        <v>0</v>
      </c>
      <c r="AL77" s="78">
        <v>0</v>
      </c>
      <c r="AM77" s="78">
        <v>0</v>
      </c>
      <c r="AN77" s="80">
        <v>0</v>
      </c>
      <c r="AO77" s="78">
        <v>0</v>
      </c>
      <c r="AP77" s="78">
        <v>0</v>
      </c>
      <c r="AQ77" s="78">
        <v>0</v>
      </c>
      <c r="AR77" s="80">
        <v>0</v>
      </c>
      <c r="AS77" s="78">
        <v>0</v>
      </c>
      <c r="AT77" s="78">
        <v>0</v>
      </c>
      <c r="AU77" s="78">
        <v>0</v>
      </c>
      <c r="AV77" s="80">
        <v>0</v>
      </c>
      <c r="AW77" s="78">
        <v>0</v>
      </c>
      <c r="AX77" s="78">
        <v>0</v>
      </c>
      <c r="AY77" s="78">
        <v>0</v>
      </c>
      <c r="AZ77" s="80">
        <v>0</v>
      </c>
      <c r="BA77" s="157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80">
        <v>0</v>
      </c>
      <c r="BO77" s="17"/>
      <c r="BP77" s="17"/>
      <c r="BS77" s="17"/>
    </row>
    <row r="78" spans="1:71" x14ac:dyDescent="0.25">
      <c r="A78" s="176">
        <v>68</v>
      </c>
      <c r="B78" s="120" t="s">
        <v>183</v>
      </c>
      <c r="C78" s="78">
        <v>0</v>
      </c>
      <c r="D78" s="78">
        <v>0</v>
      </c>
      <c r="E78" s="78">
        <v>0</v>
      </c>
      <c r="F78" s="80">
        <v>0</v>
      </c>
      <c r="G78" s="78">
        <v>0</v>
      </c>
      <c r="H78" s="78">
        <v>0</v>
      </c>
      <c r="I78" s="78">
        <v>0</v>
      </c>
      <c r="J78" s="80">
        <v>0</v>
      </c>
      <c r="K78" s="78">
        <v>0</v>
      </c>
      <c r="L78" s="78">
        <v>0</v>
      </c>
      <c r="M78" s="78">
        <v>0</v>
      </c>
      <c r="N78" s="80">
        <v>0</v>
      </c>
      <c r="O78" s="78">
        <v>0</v>
      </c>
      <c r="P78" s="78">
        <v>0</v>
      </c>
      <c r="Q78" s="78">
        <v>0</v>
      </c>
      <c r="R78" s="80">
        <v>0</v>
      </c>
      <c r="S78" s="157">
        <v>0</v>
      </c>
      <c r="T78" s="78">
        <v>0</v>
      </c>
      <c r="U78" s="78">
        <v>0</v>
      </c>
      <c r="V78" s="78">
        <v>0</v>
      </c>
      <c r="W78" s="80">
        <v>0</v>
      </c>
      <c r="X78" s="78">
        <v>0</v>
      </c>
      <c r="Y78" s="78">
        <v>0</v>
      </c>
      <c r="Z78" s="78">
        <v>0</v>
      </c>
      <c r="AA78" s="80">
        <v>0</v>
      </c>
      <c r="AB78" s="78">
        <v>0</v>
      </c>
      <c r="AC78" s="78">
        <v>0</v>
      </c>
      <c r="AD78" s="78">
        <v>0</v>
      </c>
      <c r="AE78" s="80">
        <v>0</v>
      </c>
      <c r="AF78" s="78">
        <v>0</v>
      </c>
      <c r="AG78" s="78">
        <v>0</v>
      </c>
      <c r="AH78" s="78">
        <v>0</v>
      </c>
      <c r="AI78" s="80">
        <v>0</v>
      </c>
      <c r="AJ78" s="157">
        <v>0</v>
      </c>
      <c r="AK78" s="78">
        <v>0</v>
      </c>
      <c r="AL78" s="78">
        <v>0</v>
      </c>
      <c r="AM78" s="78">
        <v>0</v>
      </c>
      <c r="AN78" s="80">
        <v>0</v>
      </c>
      <c r="AO78" s="78">
        <v>0</v>
      </c>
      <c r="AP78" s="78">
        <v>0</v>
      </c>
      <c r="AQ78" s="78">
        <v>0</v>
      </c>
      <c r="AR78" s="80">
        <v>0</v>
      </c>
      <c r="AS78" s="78">
        <v>0</v>
      </c>
      <c r="AT78" s="78">
        <v>0</v>
      </c>
      <c r="AU78" s="78">
        <v>0</v>
      </c>
      <c r="AV78" s="80">
        <v>0</v>
      </c>
      <c r="AW78" s="78">
        <v>0</v>
      </c>
      <c r="AX78" s="78">
        <v>0</v>
      </c>
      <c r="AY78" s="78">
        <v>0</v>
      </c>
      <c r="AZ78" s="80">
        <v>0</v>
      </c>
      <c r="BA78" s="157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80">
        <v>0</v>
      </c>
      <c r="BO78" s="17"/>
      <c r="BP78" s="17"/>
      <c r="BS78" s="17"/>
    </row>
    <row r="79" spans="1:71" x14ac:dyDescent="0.25">
      <c r="A79" s="176">
        <v>69</v>
      </c>
      <c r="B79" s="120" t="s">
        <v>184</v>
      </c>
      <c r="C79" s="78">
        <v>0</v>
      </c>
      <c r="D79" s="78">
        <v>0</v>
      </c>
      <c r="E79" s="78">
        <v>0</v>
      </c>
      <c r="F79" s="80">
        <v>0</v>
      </c>
      <c r="G79" s="78">
        <v>0</v>
      </c>
      <c r="H79" s="78">
        <v>0</v>
      </c>
      <c r="I79" s="78">
        <v>0</v>
      </c>
      <c r="J79" s="80">
        <v>0</v>
      </c>
      <c r="K79" s="78">
        <v>0</v>
      </c>
      <c r="L79" s="78">
        <v>0</v>
      </c>
      <c r="M79" s="78">
        <v>0</v>
      </c>
      <c r="N79" s="80">
        <v>0</v>
      </c>
      <c r="O79" s="78">
        <v>0</v>
      </c>
      <c r="P79" s="78">
        <v>0</v>
      </c>
      <c r="Q79" s="78">
        <v>0</v>
      </c>
      <c r="R79" s="80">
        <v>0</v>
      </c>
      <c r="S79" s="157">
        <v>0</v>
      </c>
      <c r="T79" s="78">
        <v>0</v>
      </c>
      <c r="U79" s="78">
        <v>0</v>
      </c>
      <c r="V79" s="78">
        <v>0</v>
      </c>
      <c r="W79" s="80">
        <v>0</v>
      </c>
      <c r="X79" s="78">
        <v>0</v>
      </c>
      <c r="Y79" s="78">
        <v>0</v>
      </c>
      <c r="Z79" s="78">
        <v>0</v>
      </c>
      <c r="AA79" s="80">
        <v>0</v>
      </c>
      <c r="AB79" s="78">
        <v>0</v>
      </c>
      <c r="AC79" s="78">
        <v>0</v>
      </c>
      <c r="AD79" s="78">
        <v>0</v>
      </c>
      <c r="AE79" s="80">
        <v>0</v>
      </c>
      <c r="AF79" s="78">
        <v>0</v>
      </c>
      <c r="AG79" s="78">
        <v>0</v>
      </c>
      <c r="AH79" s="78">
        <v>0</v>
      </c>
      <c r="AI79" s="80">
        <v>0</v>
      </c>
      <c r="AJ79" s="157">
        <v>0</v>
      </c>
      <c r="AK79" s="78">
        <v>0</v>
      </c>
      <c r="AL79" s="78">
        <v>0</v>
      </c>
      <c r="AM79" s="78">
        <v>0</v>
      </c>
      <c r="AN79" s="80">
        <v>0</v>
      </c>
      <c r="AO79" s="78">
        <v>0</v>
      </c>
      <c r="AP79" s="78">
        <v>0</v>
      </c>
      <c r="AQ79" s="78">
        <v>0</v>
      </c>
      <c r="AR79" s="80">
        <v>0</v>
      </c>
      <c r="AS79" s="78">
        <v>0</v>
      </c>
      <c r="AT79" s="78">
        <v>0</v>
      </c>
      <c r="AU79" s="78">
        <v>0</v>
      </c>
      <c r="AV79" s="80">
        <v>0</v>
      </c>
      <c r="AW79" s="78">
        <v>0</v>
      </c>
      <c r="AX79" s="78">
        <v>0</v>
      </c>
      <c r="AY79" s="78">
        <v>0</v>
      </c>
      <c r="AZ79" s="80">
        <v>0</v>
      </c>
      <c r="BA79" s="157">
        <v>0</v>
      </c>
      <c r="BB79" s="121">
        <v>0</v>
      </c>
      <c r="BC79" s="121">
        <v>0</v>
      </c>
      <c r="BD79" s="121">
        <v>0</v>
      </c>
      <c r="BE79" s="121">
        <v>0</v>
      </c>
      <c r="BF79" s="121">
        <v>0</v>
      </c>
      <c r="BG79" s="121">
        <v>0</v>
      </c>
      <c r="BH79" s="121">
        <v>0</v>
      </c>
      <c r="BI79" s="121">
        <v>0</v>
      </c>
      <c r="BJ79" s="121">
        <v>0</v>
      </c>
      <c r="BK79" s="121">
        <v>0</v>
      </c>
      <c r="BL79" s="121">
        <v>0</v>
      </c>
      <c r="BM79" s="121">
        <v>0</v>
      </c>
      <c r="BN79" s="80">
        <v>0</v>
      </c>
      <c r="BO79" s="17"/>
      <c r="BP79" s="17"/>
      <c r="BS79" s="17"/>
    </row>
    <row r="80" spans="1:71" x14ac:dyDescent="0.25">
      <c r="A80" s="176">
        <v>70</v>
      </c>
      <c r="B80" s="120" t="s">
        <v>322</v>
      </c>
      <c r="C80" s="78">
        <v>0</v>
      </c>
      <c r="D80" s="78">
        <v>0</v>
      </c>
      <c r="E80" s="78">
        <v>0</v>
      </c>
      <c r="F80" s="80">
        <v>0</v>
      </c>
      <c r="G80" s="78">
        <v>0</v>
      </c>
      <c r="H80" s="78">
        <v>0</v>
      </c>
      <c r="I80" s="78">
        <v>0</v>
      </c>
      <c r="J80" s="80">
        <v>0</v>
      </c>
      <c r="K80" s="78">
        <v>0</v>
      </c>
      <c r="L80" s="78">
        <v>0</v>
      </c>
      <c r="M80" s="78">
        <v>0</v>
      </c>
      <c r="N80" s="80">
        <v>0</v>
      </c>
      <c r="O80" s="78">
        <v>0</v>
      </c>
      <c r="P80" s="78">
        <v>0</v>
      </c>
      <c r="Q80" s="78">
        <v>0</v>
      </c>
      <c r="R80" s="80">
        <v>0</v>
      </c>
      <c r="S80" s="157">
        <v>0</v>
      </c>
      <c r="T80" s="78">
        <v>0</v>
      </c>
      <c r="U80" s="78">
        <v>0</v>
      </c>
      <c r="V80" s="78">
        <v>0</v>
      </c>
      <c r="W80" s="80">
        <v>0</v>
      </c>
      <c r="X80" s="78">
        <v>0</v>
      </c>
      <c r="Y80" s="78">
        <v>0</v>
      </c>
      <c r="Z80" s="78">
        <v>0</v>
      </c>
      <c r="AA80" s="80">
        <v>0</v>
      </c>
      <c r="AB80" s="78">
        <v>0</v>
      </c>
      <c r="AC80" s="78">
        <v>0</v>
      </c>
      <c r="AD80" s="78">
        <v>0</v>
      </c>
      <c r="AE80" s="80">
        <v>0</v>
      </c>
      <c r="AF80" s="78">
        <v>0</v>
      </c>
      <c r="AG80" s="78">
        <v>0</v>
      </c>
      <c r="AH80" s="78">
        <v>0</v>
      </c>
      <c r="AI80" s="80">
        <v>0</v>
      </c>
      <c r="AJ80" s="157">
        <v>0</v>
      </c>
      <c r="AK80" s="78">
        <v>0</v>
      </c>
      <c r="AL80" s="78">
        <v>0</v>
      </c>
      <c r="AM80" s="78">
        <v>0</v>
      </c>
      <c r="AN80" s="80">
        <v>0</v>
      </c>
      <c r="AO80" s="78">
        <v>0</v>
      </c>
      <c r="AP80" s="78">
        <v>0</v>
      </c>
      <c r="AQ80" s="78">
        <v>0</v>
      </c>
      <c r="AR80" s="80">
        <v>0</v>
      </c>
      <c r="AS80" s="78">
        <v>0</v>
      </c>
      <c r="AT80" s="78">
        <v>0</v>
      </c>
      <c r="AU80" s="78">
        <v>0</v>
      </c>
      <c r="AV80" s="80">
        <v>0</v>
      </c>
      <c r="AW80" s="78">
        <v>0</v>
      </c>
      <c r="AX80" s="78">
        <v>0</v>
      </c>
      <c r="AY80" s="78">
        <v>0</v>
      </c>
      <c r="AZ80" s="80">
        <v>0</v>
      </c>
      <c r="BA80" s="157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80">
        <v>0</v>
      </c>
      <c r="BO80" s="17"/>
      <c r="BP80" s="17"/>
      <c r="BS80" s="17"/>
    </row>
    <row r="81" spans="1:89" x14ac:dyDescent="0.25">
      <c r="A81" s="176">
        <v>71</v>
      </c>
      <c r="B81" s="120" t="s">
        <v>323</v>
      </c>
      <c r="C81" s="78">
        <v>0</v>
      </c>
      <c r="D81" s="78">
        <v>0</v>
      </c>
      <c r="E81" s="78">
        <v>0</v>
      </c>
      <c r="F81" s="80">
        <v>0</v>
      </c>
      <c r="G81" s="78">
        <v>0</v>
      </c>
      <c r="H81" s="78">
        <v>0</v>
      </c>
      <c r="I81" s="78">
        <v>0</v>
      </c>
      <c r="J81" s="80">
        <v>0</v>
      </c>
      <c r="K81" s="78">
        <v>0</v>
      </c>
      <c r="L81" s="78">
        <v>0</v>
      </c>
      <c r="M81" s="78">
        <v>0</v>
      </c>
      <c r="N81" s="80">
        <v>0</v>
      </c>
      <c r="O81" s="78">
        <v>0</v>
      </c>
      <c r="P81" s="78">
        <v>0</v>
      </c>
      <c r="Q81" s="78">
        <v>0</v>
      </c>
      <c r="R81" s="80">
        <v>0</v>
      </c>
      <c r="S81" s="157">
        <v>0</v>
      </c>
      <c r="T81" s="78">
        <v>0</v>
      </c>
      <c r="U81" s="78">
        <v>0</v>
      </c>
      <c r="V81" s="78">
        <v>0</v>
      </c>
      <c r="W81" s="80">
        <v>0</v>
      </c>
      <c r="X81" s="78">
        <v>0</v>
      </c>
      <c r="Y81" s="78">
        <v>0</v>
      </c>
      <c r="Z81" s="78">
        <v>0</v>
      </c>
      <c r="AA81" s="80">
        <v>0</v>
      </c>
      <c r="AB81" s="78">
        <v>0</v>
      </c>
      <c r="AC81" s="78">
        <v>0</v>
      </c>
      <c r="AD81" s="78">
        <v>0</v>
      </c>
      <c r="AE81" s="80">
        <v>0</v>
      </c>
      <c r="AF81" s="78">
        <v>0</v>
      </c>
      <c r="AG81" s="78">
        <v>0</v>
      </c>
      <c r="AH81" s="78">
        <v>0</v>
      </c>
      <c r="AI81" s="80">
        <v>0</v>
      </c>
      <c r="AJ81" s="157">
        <v>0</v>
      </c>
      <c r="AK81" s="78">
        <v>0</v>
      </c>
      <c r="AL81" s="78">
        <v>0</v>
      </c>
      <c r="AM81" s="78">
        <v>0</v>
      </c>
      <c r="AN81" s="80">
        <v>0</v>
      </c>
      <c r="AO81" s="78">
        <v>0</v>
      </c>
      <c r="AP81" s="78">
        <v>0</v>
      </c>
      <c r="AQ81" s="78">
        <v>0</v>
      </c>
      <c r="AR81" s="80">
        <v>0</v>
      </c>
      <c r="AS81" s="78">
        <v>0</v>
      </c>
      <c r="AT81" s="78">
        <v>0</v>
      </c>
      <c r="AU81" s="78">
        <v>0</v>
      </c>
      <c r="AV81" s="80">
        <v>0</v>
      </c>
      <c r="AW81" s="78">
        <v>0</v>
      </c>
      <c r="AX81" s="78">
        <v>0</v>
      </c>
      <c r="AY81" s="78">
        <v>0</v>
      </c>
      <c r="AZ81" s="80">
        <v>0</v>
      </c>
      <c r="BA81" s="157">
        <v>0</v>
      </c>
      <c r="BB81" s="121">
        <v>0</v>
      </c>
      <c r="BC81" s="121">
        <v>0</v>
      </c>
      <c r="BD81" s="121">
        <v>0</v>
      </c>
      <c r="BE81" s="121">
        <v>0</v>
      </c>
      <c r="BF81" s="121">
        <v>0</v>
      </c>
      <c r="BG81" s="121">
        <v>0</v>
      </c>
      <c r="BH81" s="121">
        <v>0</v>
      </c>
      <c r="BI81" s="121">
        <v>0</v>
      </c>
      <c r="BJ81" s="121">
        <v>0</v>
      </c>
      <c r="BK81" s="121">
        <v>0</v>
      </c>
      <c r="BL81" s="121">
        <v>0</v>
      </c>
      <c r="BM81" s="121">
        <v>0</v>
      </c>
      <c r="BN81" s="80">
        <v>0</v>
      </c>
      <c r="BO81" s="17"/>
      <c r="BP81" s="17"/>
      <c r="BS81" s="17"/>
    </row>
    <row r="82" spans="1:89" x14ac:dyDescent="0.25">
      <c r="A82" s="176">
        <v>72</v>
      </c>
      <c r="B82" s="120" t="s">
        <v>324</v>
      </c>
      <c r="C82" s="78">
        <v>0</v>
      </c>
      <c r="D82" s="78">
        <v>0</v>
      </c>
      <c r="E82" s="78">
        <v>0</v>
      </c>
      <c r="F82" s="80">
        <v>0</v>
      </c>
      <c r="G82" s="78">
        <v>0</v>
      </c>
      <c r="H82" s="78">
        <v>0</v>
      </c>
      <c r="I82" s="78">
        <v>0</v>
      </c>
      <c r="J82" s="80">
        <v>0</v>
      </c>
      <c r="K82" s="78">
        <v>0</v>
      </c>
      <c r="L82" s="78">
        <v>0</v>
      </c>
      <c r="M82" s="78">
        <v>0</v>
      </c>
      <c r="N82" s="80">
        <v>0</v>
      </c>
      <c r="O82" s="78">
        <v>0</v>
      </c>
      <c r="P82" s="78">
        <v>0</v>
      </c>
      <c r="Q82" s="78">
        <v>0</v>
      </c>
      <c r="R82" s="80">
        <v>0</v>
      </c>
      <c r="S82" s="157">
        <v>0</v>
      </c>
      <c r="T82" s="78">
        <v>0</v>
      </c>
      <c r="U82" s="78">
        <v>0</v>
      </c>
      <c r="V82" s="78">
        <v>0</v>
      </c>
      <c r="W82" s="80">
        <v>0</v>
      </c>
      <c r="X82" s="78">
        <v>0</v>
      </c>
      <c r="Y82" s="78">
        <v>0</v>
      </c>
      <c r="Z82" s="78">
        <v>0</v>
      </c>
      <c r="AA82" s="80">
        <v>0</v>
      </c>
      <c r="AB82" s="78">
        <v>0</v>
      </c>
      <c r="AC82" s="78">
        <v>0</v>
      </c>
      <c r="AD82" s="78">
        <v>0</v>
      </c>
      <c r="AE82" s="80">
        <v>0</v>
      </c>
      <c r="AF82" s="78">
        <v>0</v>
      </c>
      <c r="AG82" s="78">
        <v>0</v>
      </c>
      <c r="AH82" s="78">
        <v>0</v>
      </c>
      <c r="AI82" s="80">
        <v>0</v>
      </c>
      <c r="AJ82" s="157">
        <v>0</v>
      </c>
      <c r="AK82" s="78">
        <v>0</v>
      </c>
      <c r="AL82" s="78">
        <v>0</v>
      </c>
      <c r="AM82" s="78">
        <v>0</v>
      </c>
      <c r="AN82" s="80">
        <v>0</v>
      </c>
      <c r="AO82" s="78">
        <v>0</v>
      </c>
      <c r="AP82" s="78">
        <v>0</v>
      </c>
      <c r="AQ82" s="78">
        <v>0</v>
      </c>
      <c r="AR82" s="80">
        <v>0</v>
      </c>
      <c r="AS82" s="78">
        <v>0</v>
      </c>
      <c r="AT82" s="78">
        <v>0</v>
      </c>
      <c r="AU82" s="78">
        <v>0</v>
      </c>
      <c r="AV82" s="80">
        <v>0</v>
      </c>
      <c r="AW82" s="78">
        <v>0</v>
      </c>
      <c r="AX82" s="78">
        <v>0</v>
      </c>
      <c r="AY82" s="78">
        <v>0</v>
      </c>
      <c r="AZ82" s="80">
        <v>0</v>
      </c>
      <c r="BA82" s="157">
        <v>0</v>
      </c>
      <c r="BB82" s="121">
        <v>0</v>
      </c>
      <c r="BC82" s="121">
        <v>0</v>
      </c>
      <c r="BD82" s="121">
        <v>0</v>
      </c>
      <c r="BE82" s="121">
        <v>0</v>
      </c>
      <c r="BF82" s="121">
        <v>0</v>
      </c>
      <c r="BG82" s="121">
        <v>0</v>
      </c>
      <c r="BH82" s="121">
        <v>0</v>
      </c>
      <c r="BI82" s="121">
        <v>0</v>
      </c>
      <c r="BJ82" s="121">
        <v>0</v>
      </c>
      <c r="BK82" s="121">
        <v>0</v>
      </c>
      <c r="BL82" s="121">
        <v>0</v>
      </c>
      <c r="BM82" s="121">
        <v>0</v>
      </c>
      <c r="BN82" s="80">
        <v>0</v>
      </c>
      <c r="BO82" s="17"/>
      <c r="BP82" s="17"/>
      <c r="BS82" s="17"/>
    </row>
    <row r="83" spans="1:89" s="20" customFormat="1" ht="30.75" customHeight="1" x14ac:dyDescent="0.25">
      <c r="A83" s="249" t="s">
        <v>3</v>
      </c>
      <c r="B83" s="249"/>
      <c r="C83" s="130">
        <v>7775844.4399999995</v>
      </c>
      <c r="D83" s="228">
        <v>7746206.7599999998</v>
      </c>
      <c r="E83" s="228">
        <v>7576213.04</v>
      </c>
      <c r="F83" s="130">
        <v>23098264.240000002</v>
      </c>
      <c r="G83" s="228">
        <v>7435303.8699999992</v>
      </c>
      <c r="H83" s="130">
        <v>7435303.8699999992</v>
      </c>
      <c r="I83" s="130">
        <v>7435303.8699999992</v>
      </c>
      <c r="J83" s="130">
        <v>22305911.610000003</v>
      </c>
      <c r="K83" s="130">
        <v>7435303.8699999992</v>
      </c>
      <c r="L83" s="130">
        <v>7435303.8699999992</v>
      </c>
      <c r="M83" s="130">
        <v>7435303.8699999992</v>
      </c>
      <c r="N83" s="130">
        <v>22305911.610000003</v>
      </c>
      <c r="O83" s="130">
        <v>7435303.8699999992</v>
      </c>
      <c r="P83" s="130">
        <v>7435303.8699999992</v>
      </c>
      <c r="Q83" s="130">
        <v>7435303.8699999992</v>
      </c>
      <c r="R83" s="130">
        <v>22305911.610000003</v>
      </c>
      <c r="S83" s="130">
        <v>90015999.070000008</v>
      </c>
      <c r="T83" s="136">
        <v>8012488.6200000001</v>
      </c>
      <c r="U83" s="228">
        <v>8042006.1000000006</v>
      </c>
      <c r="V83" s="228">
        <v>8023399.2000000002</v>
      </c>
      <c r="W83" s="136">
        <v>24077893.919999998</v>
      </c>
      <c r="X83" s="228">
        <v>7497153.9400000013</v>
      </c>
      <c r="Y83" s="136">
        <v>7497153.9400000013</v>
      </c>
      <c r="Z83" s="136">
        <v>7497153.9400000013</v>
      </c>
      <c r="AA83" s="136">
        <v>22491461.819999997</v>
      </c>
      <c r="AB83" s="136">
        <v>7497153.9400000013</v>
      </c>
      <c r="AC83" s="136">
        <v>7497153.9400000013</v>
      </c>
      <c r="AD83" s="136">
        <v>7497153.9400000013</v>
      </c>
      <c r="AE83" s="136">
        <v>22491461.819999997</v>
      </c>
      <c r="AF83" s="136">
        <v>7497153.9400000013</v>
      </c>
      <c r="AG83" s="136">
        <v>7497153.9400000013</v>
      </c>
      <c r="AH83" s="136">
        <v>7497153.9400000013</v>
      </c>
      <c r="AI83" s="136">
        <v>22491461.819999997</v>
      </c>
      <c r="AJ83" s="136">
        <v>91552279.38000001</v>
      </c>
      <c r="AK83" s="136">
        <v>4738129.870000001</v>
      </c>
      <c r="AL83" s="228">
        <v>4738250.0500000007</v>
      </c>
      <c r="AM83" s="136">
        <v>4722906.9400000013</v>
      </c>
      <c r="AN83" s="136">
        <v>14199286.859999999</v>
      </c>
      <c r="AO83" s="228">
        <v>4496284.2600000007</v>
      </c>
      <c r="AP83" s="136">
        <v>4496284.2600000007</v>
      </c>
      <c r="AQ83" s="136">
        <v>4496284.2600000007</v>
      </c>
      <c r="AR83" s="136">
        <v>13488852.779999997</v>
      </c>
      <c r="AS83" s="136">
        <v>4496284.2600000007</v>
      </c>
      <c r="AT83" s="136">
        <v>4496284.2600000007</v>
      </c>
      <c r="AU83" s="136">
        <v>4496284.2600000007</v>
      </c>
      <c r="AV83" s="136">
        <v>13488852.779999997</v>
      </c>
      <c r="AW83" s="136">
        <v>4496284.2600000007</v>
      </c>
      <c r="AX83" s="136">
        <v>4496284.2600000007</v>
      </c>
      <c r="AY83" s="228">
        <v>4496279.41</v>
      </c>
      <c r="AZ83" s="136">
        <v>13488847.930000003</v>
      </c>
      <c r="BA83" s="136">
        <v>54665840.350000009</v>
      </c>
      <c r="BB83" s="130">
        <v>20526462.930000003</v>
      </c>
      <c r="BC83" s="130">
        <v>20526462.910000008</v>
      </c>
      <c r="BD83" s="130">
        <v>20322519.180000007</v>
      </c>
      <c r="BE83" s="130">
        <v>19428742.070000004</v>
      </c>
      <c r="BF83" s="130">
        <v>19428742.070000004</v>
      </c>
      <c r="BG83" s="130">
        <v>19428742.070000004</v>
      </c>
      <c r="BH83" s="130">
        <v>19428742.070000004</v>
      </c>
      <c r="BI83" s="130">
        <v>19428742.070000004</v>
      </c>
      <c r="BJ83" s="130">
        <v>19428742.070000004</v>
      </c>
      <c r="BK83" s="130">
        <v>19428742.070000004</v>
      </c>
      <c r="BL83" s="130">
        <v>19428742.070000004</v>
      </c>
      <c r="BM83" s="130">
        <v>19428737.219999995</v>
      </c>
      <c r="BN83" s="130">
        <v>236234118.79999998</v>
      </c>
      <c r="BO83" s="14"/>
      <c r="BP83" s="17"/>
      <c r="BS83" s="17"/>
    </row>
    <row r="84" spans="1:89" x14ac:dyDescent="0.25">
      <c r="BN84" s="17"/>
      <c r="BP84" s="17"/>
    </row>
    <row r="85" spans="1:89" x14ac:dyDescent="0.25">
      <c r="BN85" s="17"/>
    </row>
    <row r="95" spans="1:89" s="18" customFormat="1" x14ac:dyDescent="0.25">
      <c r="A95" s="102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</row>
    <row r="98" spans="3:65" x14ac:dyDescent="0.25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</row>
  </sheetData>
  <mergeCells count="23">
    <mergeCell ref="A83:B83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G44"/>
  <sheetViews>
    <sheetView workbookViewId="0">
      <selection activeCell="M66" sqref="M66"/>
    </sheetView>
  </sheetViews>
  <sheetFormatPr defaultRowHeight="15" x14ac:dyDescent="0.25"/>
  <cols>
    <col min="1" max="1" width="42.5703125" customWidth="1"/>
    <col min="2" max="5" width="16.7109375" customWidth="1"/>
  </cols>
  <sheetData>
    <row r="1" spans="1:7" x14ac:dyDescent="0.25">
      <c r="E1" s="2" t="s">
        <v>0</v>
      </c>
    </row>
    <row r="2" spans="1:7" x14ac:dyDescent="0.25">
      <c r="E2" s="2" t="s">
        <v>371</v>
      </c>
    </row>
    <row r="3" spans="1:7" x14ac:dyDescent="0.25">
      <c r="E3" s="2"/>
    </row>
    <row r="4" spans="1:7" x14ac:dyDescent="0.25">
      <c r="A4" s="253" t="s">
        <v>337</v>
      </c>
      <c r="B4" s="253"/>
      <c r="C4" s="253"/>
      <c r="D4" s="253"/>
      <c r="E4" s="253"/>
    </row>
    <row r="5" spans="1:7" ht="111.75" customHeight="1" x14ac:dyDescent="0.25">
      <c r="A5" s="254" t="s">
        <v>349</v>
      </c>
      <c r="B5" s="254"/>
      <c r="C5" s="254"/>
      <c r="D5" s="254"/>
      <c r="E5" s="254"/>
    </row>
    <row r="6" spans="1:7" x14ac:dyDescent="0.25">
      <c r="A6" s="255" t="s">
        <v>2</v>
      </c>
      <c r="B6" s="256" t="s">
        <v>338</v>
      </c>
      <c r="C6" s="258" t="s">
        <v>339</v>
      </c>
      <c r="D6" s="258"/>
      <c r="E6" s="258"/>
    </row>
    <row r="7" spans="1:7" ht="63.75" x14ac:dyDescent="0.25">
      <c r="A7" s="255"/>
      <c r="B7" s="257"/>
      <c r="C7" s="220" t="s">
        <v>340</v>
      </c>
      <c r="D7" s="220" t="s">
        <v>341</v>
      </c>
      <c r="E7" s="220" t="s">
        <v>53</v>
      </c>
    </row>
    <row r="8" spans="1:7" ht="25.5" x14ac:dyDescent="0.25">
      <c r="A8" s="221" t="s">
        <v>350</v>
      </c>
      <c r="B8" s="222">
        <v>425574.75</v>
      </c>
      <c r="C8" s="222">
        <v>127055.65</v>
      </c>
      <c r="D8" s="222">
        <v>196134.45</v>
      </c>
      <c r="E8" s="222">
        <v>102384.65</v>
      </c>
      <c r="G8" s="142"/>
    </row>
    <row r="9" spans="1:7" x14ac:dyDescent="0.25">
      <c r="A9" s="221" t="s">
        <v>73</v>
      </c>
      <c r="B9" s="222">
        <v>3987571.04</v>
      </c>
      <c r="C9" s="222">
        <v>1358411.06</v>
      </c>
      <c r="D9" s="222">
        <v>1206104.1200000001</v>
      </c>
      <c r="E9" s="222">
        <v>1423055.86</v>
      </c>
      <c r="G9" s="142"/>
    </row>
    <row r="10" spans="1:7" ht="25.5" x14ac:dyDescent="0.25">
      <c r="A10" s="221" t="s">
        <v>351</v>
      </c>
      <c r="B10" s="222">
        <v>3235627.58</v>
      </c>
      <c r="C10" s="222">
        <v>1302198.44</v>
      </c>
      <c r="D10" s="222">
        <v>640184.79</v>
      </c>
      <c r="E10" s="222">
        <v>1293244.3500000001</v>
      </c>
      <c r="G10" s="142"/>
    </row>
    <row r="11" spans="1:7" ht="25.5" x14ac:dyDescent="0.25">
      <c r="A11" s="221" t="s">
        <v>352</v>
      </c>
      <c r="B11" s="222">
        <v>1046629.28</v>
      </c>
      <c r="C11" s="222">
        <v>429684.27</v>
      </c>
      <c r="D11" s="222">
        <v>418017.11</v>
      </c>
      <c r="E11" s="222">
        <v>198927.9</v>
      </c>
      <c r="G11" s="142"/>
    </row>
    <row r="12" spans="1:7" ht="25.5" x14ac:dyDescent="0.25">
      <c r="A12" s="221" t="s">
        <v>353</v>
      </c>
      <c r="B12" s="222">
        <v>860603.03</v>
      </c>
      <c r="C12" s="222">
        <v>644673.09</v>
      </c>
      <c r="D12" s="222">
        <v>25820.13</v>
      </c>
      <c r="E12" s="222">
        <v>190109.81</v>
      </c>
      <c r="G12" s="142"/>
    </row>
    <row r="13" spans="1:7" x14ac:dyDescent="0.25">
      <c r="A13" s="221" t="s">
        <v>74</v>
      </c>
      <c r="B13" s="222">
        <v>438060.65</v>
      </c>
      <c r="C13" s="222">
        <v>291272.81</v>
      </c>
      <c r="D13" s="222">
        <v>6083.33</v>
      </c>
      <c r="E13" s="222">
        <v>140704.51</v>
      </c>
      <c r="G13" s="142"/>
    </row>
    <row r="14" spans="1:7" x14ac:dyDescent="0.25">
      <c r="A14" s="221" t="s">
        <v>75</v>
      </c>
      <c r="B14" s="222">
        <v>598128.69000000006</v>
      </c>
      <c r="C14" s="222">
        <v>14727.61</v>
      </c>
      <c r="D14" s="222">
        <v>551007.4</v>
      </c>
      <c r="E14" s="222">
        <v>32393.68</v>
      </c>
      <c r="G14" s="142"/>
    </row>
    <row r="15" spans="1:7" x14ac:dyDescent="0.25">
      <c r="A15" s="221" t="s">
        <v>76</v>
      </c>
      <c r="B15" s="222">
        <v>435789.19999999995</v>
      </c>
      <c r="C15" s="222">
        <v>101228.65</v>
      </c>
      <c r="D15" s="222">
        <v>266820.53999999998</v>
      </c>
      <c r="E15" s="222">
        <v>67740.009999999995</v>
      </c>
      <c r="G15" s="142"/>
    </row>
    <row r="16" spans="1:7" ht="25.5" x14ac:dyDescent="0.25">
      <c r="A16" s="221" t="s">
        <v>354</v>
      </c>
      <c r="B16" s="222">
        <v>2013594.33</v>
      </c>
      <c r="C16" s="222">
        <v>118170.25</v>
      </c>
      <c r="D16" s="222">
        <v>1166284.3500000001</v>
      </c>
      <c r="E16" s="222">
        <v>729139.73</v>
      </c>
      <c r="G16" s="142"/>
    </row>
    <row r="17" spans="1:7" ht="25.5" x14ac:dyDescent="0.25">
      <c r="A17" s="221" t="s">
        <v>355</v>
      </c>
      <c r="B17" s="222">
        <v>140840.6</v>
      </c>
      <c r="C17" s="222">
        <v>3644.37</v>
      </c>
      <c r="D17" s="222">
        <v>122618.75</v>
      </c>
      <c r="E17" s="222">
        <v>14577.48</v>
      </c>
      <c r="G17" s="142"/>
    </row>
    <row r="18" spans="1:7" x14ac:dyDescent="0.25">
      <c r="A18" s="221" t="s">
        <v>77</v>
      </c>
      <c r="B18" s="222">
        <v>744858.48</v>
      </c>
      <c r="C18" s="222">
        <v>42414.47</v>
      </c>
      <c r="D18" s="222">
        <v>595945.82999999996</v>
      </c>
      <c r="E18" s="222">
        <v>106498.18</v>
      </c>
      <c r="G18" s="142"/>
    </row>
    <row r="19" spans="1:7" x14ac:dyDescent="0.25">
      <c r="A19" s="221" t="s">
        <v>356</v>
      </c>
      <c r="B19" s="222">
        <v>239215.06000000003</v>
      </c>
      <c r="C19" s="222">
        <v>20745.23</v>
      </c>
      <c r="D19" s="222">
        <v>191613.13</v>
      </c>
      <c r="E19" s="222">
        <v>26856.7</v>
      </c>
      <c r="G19" s="142"/>
    </row>
    <row r="20" spans="1:7" x14ac:dyDescent="0.25">
      <c r="A20" s="221" t="s">
        <v>357</v>
      </c>
      <c r="B20" s="222">
        <v>339863.58</v>
      </c>
      <c r="C20" s="222">
        <v>245707.68</v>
      </c>
      <c r="D20" s="222">
        <v>11167.66</v>
      </c>
      <c r="E20" s="222">
        <v>82988.240000000005</v>
      </c>
      <c r="G20" s="142"/>
    </row>
    <row r="21" spans="1:7" x14ac:dyDescent="0.25">
      <c r="A21" s="221" t="s">
        <v>344</v>
      </c>
      <c r="B21" s="222">
        <v>1180892.1099999999</v>
      </c>
      <c r="C21" s="222">
        <v>190264.91</v>
      </c>
      <c r="D21" s="222">
        <v>540706.48</v>
      </c>
      <c r="E21" s="222">
        <v>449920.72</v>
      </c>
      <c r="G21" s="142"/>
    </row>
    <row r="22" spans="1:7" x14ac:dyDescent="0.25">
      <c r="A22" s="221" t="s">
        <v>358</v>
      </c>
      <c r="B22" s="222">
        <v>529001.99</v>
      </c>
      <c r="C22" s="222">
        <v>230207.76</v>
      </c>
      <c r="D22" s="222">
        <v>175976</v>
      </c>
      <c r="E22" s="222">
        <v>122818.23</v>
      </c>
      <c r="G22" s="142"/>
    </row>
    <row r="23" spans="1:7" x14ac:dyDescent="0.25">
      <c r="A23" s="221" t="s">
        <v>359</v>
      </c>
      <c r="B23" s="222">
        <v>857754.14</v>
      </c>
      <c r="C23" s="222">
        <v>626249.92000000004</v>
      </c>
      <c r="D23" s="222">
        <v>166913.99</v>
      </c>
      <c r="E23" s="222">
        <v>64590.23</v>
      </c>
      <c r="G23" s="142"/>
    </row>
    <row r="24" spans="1:7" ht="25.5" x14ac:dyDescent="0.25">
      <c r="A24" s="221" t="s">
        <v>360</v>
      </c>
      <c r="B24" s="222">
        <v>1592411.63</v>
      </c>
      <c r="C24" s="222">
        <v>1399597.7</v>
      </c>
      <c r="D24" s="222">
        <v>27893.27</v>
      </c>
      <c r="E24" s="222">
        <v>164920.66</v>
      </c>
      <c r="G24" s="142"/>
    </row>
    <row r="25" spans="1:7" x14ac:dyDescent="0.25">
      <c r="A25" s="221" t="s">
        <v>361</v>
      </c>
      <c r="B25" s="222">
        <v>552814.03</v>
      </c>
      <c r="C25" s="222">
        <v>321708.38</v>
      </c>
      <c r="D25" s="222">
        <v>78492.350000000006</v>
      </c>
      <c r="E25" s="222">
        <v>152613.29999999999</v>
      </c>
      <c r="G25" s="142"/>
    </row>
    <row r="26" spans="1:7" x14ac:dyDescent="0.25">
      <c r="A26" s="221" t="s">
        <v>362</v>
      </c>
      <c r="B26" s="222">
        <v>226537.27000000002</v>
      </c>
      <c r="C26" s="222">
        <v>4877.92</v>
      </c>
      <c r="D26" s="222">
        <v>216753.29</v>
      </c>
      <c r="E26" s="222">
        <v>4906.0600000000004</v>
      </c>
      <c r="G26" s="142"/>
    </row>
    <row r="27" spans="1:7" x14ac:dyDescent="0.25">
      <c r="A27" s="221" t="s">
        <v>363</v>
      </c>
      <c r="B27" s="222">
        <v>136698.93</v>
      </c>
      <c r="C27" s="222">
        <v>8606.7099999999991</v>
      </c>
      <c r="D27" s="222">
        <v>86264.08</v>
      </c>
      <c r="E27" s="222">
        <v>41828.14</v>
      </c>
      <c r="G27" s="142"/>
    </row>
    <row r="28" spans="1:7" x14ac:dyDescent="0.25">
      <c r="A28" s="221" t="s">
        <v>342</v>
      </c>
      <c r="B28" s="222">
        <v>353952.56</v>
      </c>
      <c r="C28" s="222">
        <v>271829.78999999998</v>
      </c>
      <c r="D28" s="222">
        <v>23955.81</v>
      </c>
      <c r="E28" s="222">
        <v>58166.96</v>
      </c>
      <c r="G28" s="142"/>
    </row>
    <row r="29" spans="1:7" x14ac:dyDescent="0.25">
      <c r="A29" s="221" t="s">
        <v>343</v>
      </c>
      <c r="B29" s="222">
        <v>207030.2</v>
      </c>
      <c r="C29" s="222">
        <v>171735.63</v>
      </c>
      <c r="D29" s="222">
        <v>3644.37</v>
      </c>
      <c r="E29" s="222">
        <v>31650.2</v>
      </c>
      <c r="G29" s="142"/>
    </row>
    <row r="30" spans="1:7" ht="25.5" x14ac:dyDescent="0.25">
      <c r="A30" s="221" t="s">
        <v>364</v>
      </c>
      <c r="B30" s="222">
        <v>276156.06</v>
      </c>
      <c r="C30" s="222">
        <v>3644.37</v>
      </c>
      <c r="D30" s="222">
        <v>167247.06</v>
      </c>
      <c r="E30" s="222">
        <v>105264.63</v>
      </c>
      <c r="G30" s="142"/>
    </row>
    <row r="31" spans="1:7" x14ac:dyDescent="0.25">
      <c r="A31" s="221" t="s">
        <v>345</v>
      </c>
      <c r="B31" s="222">
        <v>49421.81</v>
      </c>
      <c r="C31" s="222">
        <v>34956.89</v>
      </c>
      <c r="D31" s="222">
        <v>2410.8200000000002</v>
      </c>
      <c r="E31" s="222">
        <v>12054.1</v>
      </c>
      <c r="G31" s="142"/>
    </row>
    <row r="32" spans="1:7" x14ac:dyDescent="0.25">
      <c r="A32" s="221" t="s">
        <v>346</v>
      </c>
      <c r="B32" s="222">
        <v>45805.58</v>
      </c>
      <c r="C32" s="222">
        <v>4821.6400000000003</v>
      </c>
      <c r="D32" s="222">
        <v>26519.02</v>
      </c>
      <c r="E32" s="222">
        <v>14464.92</v>
      </c>
      <c r="G32" s="142"/>
    </row>
    <row r="33" spans="1:7" x14ac:dyDescent="0.25">
      <c r="A33" s="223" t="s">
        <v>365</v>
      </c>
      <c r="B33" s="222">
        <v>498968.26</v>
      </c>
      <c r="C33" s="222">
        <v>227106.6</v>
      </c>
      <c r="D33" s="222">
        <v>157846.43</v>
      </c>
      <c r="E33" s="222">
        <v>114015.23</v>
      </c>
      <c r="G33" s="142"/>
    </row>
    <row r="34" spans="1:7" ht="38.25" x14ac:dyDescent="0.25">
      <c r="A34" s="223" t="s">
        <v>366</v>
      </c>
      <c r="B34" s="222">
        <v>91611.16</v>
      </c>
      <c r="C34" s="222">
        <v>37367.71</v>
      </c>
      <c r="D34" s="222">
        <v>31340.66</v>
      </c>
      <c r="E34" s="222">
        <v>22902.79</v>
      </c>
      <c r="G34" s="142"/>
    </row>
    <row r="35" spans="1:7" x14ac:dyDescent="0.25">
      <c r="A35" s="223" t="s">
        <v>3</v>
      </c>
      <c r="B35" s="222">
        <v>21105411.999999996</v>
      </c>
      <c r="C35" s="222">
        <v>8232909.5099999988</v>
      </c>
      <c r="D35" s="222">
        <v>7103765.2199999988</v>
      </c>
      <c r="E35" s="222">
        <v>5768737.2700000005</v>
      </c>
    </row>
    <row r="36" spans="1:7" x14ac:dyDescent="0.25">
      <c r="A36" s="224"/>
      <c r="B36" s="225"/>
      <c r="C36" s="225"/>
      <c r="D36" s="225"/>
      <c r="E36" s="225"/>
    </row>
    <row r="37" spans="1:7" x14ac:dyDescent="0.25">
      <c r="A37" s="253" t="s">
        <v>347</v>
      </c>
      <c r="B37" s="253"/>
      <c r="C37" s="253"/>
      <c r="D37" s="253"/>
      <c r="E37" s="253"/>
    </row>
    <row r="38" spans="1:7" ht="114" customHeight="1" x14ac:dyDescent="0.25">
      <c r="A38" s="259" t="s">
        <v>367</v>
      </c>
      <c r="B38" s="259"/>
      <c r="C38" s="259"/>
      <c r="D38" s="259"/>
      <c r="E38" s="259"/>
    </row>
    <row r="39" spans="1:7" x14ac:dyDescent="0.25">
      <c r="A39" s="255" t="s">
        <v>2</v>
      </c>
      <c r="B39" s="260" t="s">
        <v>368</v>
      </c>
      <c r="C39" s="258" t="s">
        <v>339</v>
      </c>
      <c r="D39" s="258"/>
      <c r="E39" s="258"/>
    </row>
    <row r="40" spans="1:7" ht="63.75" x14ac:dyDescent="0.25">
      <c r="A40" s="255"/>
      <c r="B40" s="260"/>
      <c r="C40" s="220" t="s">
        <v>340</v>
      </c>
      <c r="D40" s="220" t="s">
        <v>341</v>
      </c>
      <c r="E40" s="220" t="s">
        <v>53</v>
      </c>
    </row>
    <row r="41" spans="1:7" x14ac:dyDescent="0.25">
      <c r="A41" s="261" t="s">
        <v>73</v>
      </c>
      <c r="B41" s="226">
        <v>9576</v>
      </c>
      <c r="C41" s="227">
        <v>3744</v>
      </c>
      <c r="D41" s="227">
        <v>3409</v>
      </c>
      <c r="E41" s="227">
        <v>2423</v>
      </c>
    </row>
    <row r="42" spans="1:7" x14ac:dyDescent="0.25">
      <c r="A42" s="262"/>
      <c r="B42" s="222">
        <v>5750388</v>
      </c>
      <c r="C42" s="222">
        <v>2248272</v>
      </c>
      <c r="D42" s="222">
        <v>2047104.5</v>
      </c>
      <c r="E42" s="222">
        <v>1455011.5</v>
      </c>
    </row>
    <row r="44" spans="1:7" x14ac:dyDescent="0.25">
      <c r="B44" s="142"/>
      <c r="C44" s="142"/>
      <c r="D44" s="142"/>
      <c r="E44" s="142"/>
      <c r="F44" s="142"/>
    </row>
  </sheetData>
  <mergeCells count="11">
    <mergeCell ref="A38:E38"/>
    <mergeCell ref="A39:A40"/>
    <mergeCell ref="B39:B40"/>
    <mergeCell ref="C39:E39"/>
    <mergeCell ref="A41:A42"/>
    <mergeCell ref="A37:E37"/>
    <mergeCell ref="A4:E4"/>
    <mergeCell ref="A5:E5"/>
    <mergeCell ref="A6:A7"/>
    <mergeCell ref="B6:B7"/>
    <mergeCell ref="C6:E6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Z100"/>
  <sheetViews>
    <sheetView zoomScale="90" zoomScaleNormal="90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R69" sqref="CQ69:CR69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3" style="17" bestFit="1" customWidth="1"/>
    <col min="15" max="15" width="7.28515625" style="14" customWidth="1"/>
    <col min="16" max="16" width="13" style="17" bestFit="1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3" style="17" bestFit="1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8.7109375" style="17" bestFit="1" customWidth="1"/>
    <col min="32" max="32" width="14.5703125" style="17" bestFit="1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7" customWidth="1"/>
    <col min="54" max="54" width="12" style="17" customWidth="1"/>
    <col min="55" max="55" width="7.28515625" style="17" customWidth="1"/>
    <col min="56" max="56" width="12" style="17" customWidth="1"/>
    <col min="57" max="57" width="7.28515625" style="17" customWidth="1"/>
    <col min="58" max="58" width="12" style="17" customWidth="1"/>
    <col min="59" max="59" width="7.28515625" style="17" customWidth="1"/>
    <col min="60" max="60" width="12" style="17" customWidth="1"/>
    <col min="61" max="61" width="9.42578125" style="17" customWidth="1"/>
    <col min="62" max="62" width="12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14.28515625" style="22" bestFit="1" customWidth="1"/>
    <col min="74" max="78" width="14.85546875" style="22" bestFit="1" customWidth="1"/>
    <col min="79" max="79" width="12.7109375" style="14" bestFit="1" customWidth="1"/>
    <col min="80" max="80" width="7.28515625" style="14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bestFit="1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3" style="14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2.7109375" style="14" bestFit="1" customWidth="1"/>
    <col min="102" max="102" width="7.28515625" style="14" customWidth="1"/>
    <col min="103" max="103" width="12.7109375" style="14" bestFit="1" customWidth="1"/>
    <col min="104" max="104" width="7.28515625" style="14" customWidth="1"/>
    <col min="105" max="105" width="12.7109375" style="14" bestFit="1" customWidth="1"/>
    <col min="106" max="106" width="7.28515625" style="14" bestFit="1" customWidth="1"/>
    <col min="107" max="107" width="12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bestFit="1" customWidth="1"/>
    <col min="111" max="111" width="12.7109375" style="14" bestFit="1" customWidth="1"/>
    <col min="112" max="112" width="7.28515625" style="14" bestFit="1" customWidth="1"/>
    <col min="113" max="113" width="12.7109375" style="14" bestFit="1" customWidth="1"/>
    <col min="114" max="114" width="7.28515625" style="14" bestFit="1" customWidth="1"/>
    <col min="115" max="115" width="12.7109375" style="14" bestFit="1" customWidth="1"/>
    <col min="116" max="116" width="9.7109375" style="14" bestFit="1" customWidth="1"/>
    <col min="117" max="117" width="14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bestFit="1" customWidth="1"/>
    <col min="137" max="137" width="12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bestFit="1" customWidth="1"/>
    <col min="147" max="147" width="12.7109375" style="14" bestFit="1" customWidth="1"/>
    <col min="148" max="148" width="7.28515625" style="14" customWidth="1"/>
    <col min="149" max="149" width="12.7109375" style="14" bestFit="1" customWidth="1"/>
    <col min="150" max="150" width="7.28515625" style="14" customWidth="1"/>
    <col min="151" max="151" width="12.7109375" style="14" bestFit="1" customWidth="1"/>
    <col min="152" max="152" width="7.28515625" style="14" customWidth="1"/>
    <col min="153" max="153" width="12.7109375" style="14" bestFit="1" customWidth="1"/>
    <col min="154" max="154" width="7.28515625" style="14" customWidth="1"/>
    <col min="155" max="155" width="12.7109375" style="14" bestFit="1" customWidth="1"/>
    <col min="156" max="156" width="7.28515625" style="14" customWidth="1"/>
    <col min="157" max="157" width="12.7109375" style="14" bestFit="1" customWidth="1"/>
    <col min="158" max="158" width="7.28515625" style="14" bestFit="1" customWidth="1"/>
    <col min="159" max="159" width="11.7109375" style="14" bestFit="1" customWidth="1"/>
    <col min="160" max="160" width="7.28515625" style="14" bestFit="1" customWidth="1"/>
    <col min="161" max="161" width="11.7109375" style="14" bestFit="1" customWidth="1"/>
    <col min="162" max="162" width="7.28515625" style="14" bestFit="1" customWidth="1"/>
    <col min="163" max="163" width="11.7109375" style="14" bestFit="1" customWidth="1"/>
    <col min="164" max="164" width="7.28515625" style="14" bestFit="1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bestFit="1" customWidth="1"/>
    <col min="169" max="169" width="11.7109375" style="14" bestFit="1" customWidth="1"/>
    <col min="170" max="170" width="7.28515625" style="14" bestFit="1" customWidth="1"/>
    <col min="171" max="171" width="11.7109375" style="14" bestFit="1" customWidth="1"/>
    <col min="172" max="172" width="7.28515625" style="14" bestFit="1" customWidth="1"/>
    <col min="173" max="173" width="11.7109375" style="14" bestFit="1" customWidth="1"/>
    <col min="174" max="174" width="7.28515625" style="14" bestFit="1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bestFit="1" customWidth="1"/>
    <col min="179" max="179" width="11.7109375" style="14" customWidth="1"/>
    <col min="180" max="180" width="7.28515625" style="14" bestFit="1" customWidth="1"/>
    <col min="181" max="181" width="11.7109375" style="14" customWidth="1"/>
    <col min="182" max="182" width="7.28515625" style="14" bestFit="1" customWidth="1"/>
    <col min="183" max="183" width="11.7109375" style="14" bestFit="1" customWidth="1"/>
    <col min="184" max="184" width="7.28515625" style="14" bestFit="1" customWidth="1"/>
    <col min="185" max="185" width="11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10.85546875" style="14" bestFit="1" customWidth="1"/>
    <col min="197" max="197" width="13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85546875" style="14" bestFit="1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customWidth="1"/>
    <col min="235" max="235" width="13" style="14" customWidth="1"/>
    <col min="236" max="236" width="8.7109375" style="14" customWidth="1"/>
    <col min="237" max="237" width="16.2851562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0.85546875" style="14" bestFit="1" customWidth="1"/>
    <col min="244" max="244" width="7.28515625" style="14" customWidth="1"/>
    <col min="245" max="245" width="10.85546875" style="14" bestFit="1" customWidth="1"/>
    <col min="246" max="246" width="9.42578125" style="14" bestFit="1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customWidth="1"/>
    <col min="254" max="254" width="7.28515625" style="14" customWidth="1"/>
    <col min="255" max="255" width="11.7109375" style="14" bestFit="1" customWidth="1"/>
    <col min="256" max="256" width="9.42578125" style="14" bestFit="1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9.42578125" style="14" bestFit="1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2" style="14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3" style="14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customWidth="1"/>
    <col min="304" max="304" width="7.28515625" style="14" customWidth="1"/>
    <col min="305" max="305" width="11.7109375" style="14" customWidth="1"/>
    <col min="306" max="306" width="7.28515625" style="14" bestFit="1" customWidth="1"/>
    <col min="307" max="307" width="12.7109375" style="14" bestFit="1" customWidth="1"/>
    <col min="308" max="308" width="7.28515625" style="14" customWidth="1"/>
    <col min="309" max="309" width="11.7109375" style="14" customWidth="1"/>
    <col min="310" max="310" width="7.28515625" style="14" customWidth="1"/>
    <col min="311" max="311" width="11.7109375" style="14" customWidth="1"/>
    <col min="312" max="312" width="7.28515625" style="14" customWidth="1"/>
    <col min="313" max="313" width="11.7109375" style="14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2.7109375" style="14" bestFit="1" customWidth="1"/>
    <col min="318" max="318" width="16.28515625" style="14" bestFit="1" customWidth="1"/>
    <col min="319" max="321" width="14.5703125" style="14" customWidth="1"/>
    <col min="322" max="323" width="15.28515625" style="14" bestFit="1" customWidth="1"/>
    <col min="324" max="325" width="14.5703125" style="14" customWidth="1"/>
    <col min="326" max="326" width="15.28515625" style="14" bestFit="1" customWidth="1"/>
    <col min="327" max="328" width="14.5703125" style="14" customWidth="1"/>
    <col min="329" max="329" width="15.28515625" style="14" bestFit="1" customWidth="1"/>
    <col min="330" max="331" width="15.28515625" style="14"/>
    <col min="332" max="332" width="3.42578125" style="14" bestFit="1" customWidth="1"/>
    <col min="333" max="333" width="54.5703125" style="14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bestFit="1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3" style="14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2.7109375" style="14" bestFit="1" customWidth="1"/>
    <col min="358" max="358" width="7.28515625" style="14" customWidth="1"/>
    <col min="359" max="359" width="12.7109375" style="14" bestFit="1" customWidth="1"/>
    <col min="360" max="360" width="7.28515625" style="14" customWidth="1"/>
    <col min="361" max="361" width="12.7109375" style="14" bestFit="1" customWidth="1"/>
    <col min="362" max="362" width="7.28515625" style="14" bestFit="1" customWidth="1"/>
    <col min="363" max="363" width="12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bestFit="1" customWidth="1"/>
    <col min="369" max="369" width="12.7109375" style="14" bestFit="1" customWidth="1"/>
    <col min="370" max="370" width="7.28515625" style="14" bestFit="1" customWidth="1"/>
    <col min="371" max="371" width="12.7109375" style="14" bestFit="1" customWidth="1"/>
    <col min="372" max="372" width="9.7109375" style="14" bestFit="1" customWidth="1"/>
    <col min="373" max="373" width="14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bestFit="1" customWidth="1"/>
    <col min="393" max="393" width="12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bestFit="1" customWidth="1"/>
    <col min="403" max="403" width="12.7109375" style="14" bestFit="1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customWidth="1"/>
    <col min="413" max="413" width="12.7109375" style="14" bestFit="1" customWidth="1"/>
    <col min="414" max="414" width="7.28515625" style="14" bestFit="1" customWidth="1"/>
    <col min="415" max="415" width="11.7109375" style="14" bestFit="1" customWidth="1"/>
    <col min="416" max="416" width="7.28515625" style="14" bestFit="1" customWidth="1"/>
    <col min="417" max="417" width="11.7109375" style="14" bestFit="1" customWidth="1"/>
    <col min="418" max="418" width="7.28515625" style="14" bestFit="1" customWidth="1"/>
    <col min="419" max="419" width="11.7109375" style="14" bestFit="1" customWidth="1"/>
    <col min="420" max="420" width="7.28515625" style="14" bestFit="1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bestFit="1" customWidth="1"/>
    <col min="425" max="425" width="11.7109375" style="14" bestFit="1" customWidth="1"/>
    <col min="426" max="426" width="7.28515625" style="14" bestFit="1" customWidth="1"/>
    <col min="427" max="427" width="11.7109375" style="14" bestFit="1" customWidth="1"/>
    <col min="428" max="428" width="7.28515625" style="14" bestFit="1" customWidth="1"/>
    <col min="429" max="429" width="11.7109375" style="14" bestFit="1" customWidth="1"/>
    <col min="430" max="430" width="7.28515625" style="14" bestFit="1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bestFit="1" customWidth="1"/>
    <col min="435" max="435" width="11.7109375" style="14" customWidth="1"/>
    <col min="436" max="436" width="7.28515625" style="14" bestFit="1" customWidth="1"/>
    <col min="437" max="437" width="11.7109375" style="14" customWidth="1"/>
    <col min="438" max="438" width="7.28515625" style="14" bestFit="1" customWidth="1"/>
    <col min="439" max="439" width="11.7109375" style="14" bestFit="1" customWidth="1"/>
    <col min="440" max="440" width="7.28515625" style="14" bestFit="1" customWidth="1"/>
    <col min="441" max="441" width="11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10.85546875" style="14" bestFit="1" customWidth="1"/>
    <col min="453" max="453" width="13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85546875" style="14" bestFit="1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customWidth="1"/>
    <col min="491" max="491" width="13" style="14" customWidth="1"/>
    <col min="492" max="492" width="8.7109375" style="14" customWidth="1"/>
    <col min="493" max="493" width="16.2851562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0.85546875" style="14" bestFit="1" customWidth="1"/>
    <col min="500" max="500" width="7.28515625" style="14" customWidth="1"/>
    <col min="501" max="501" width="10.85546875" style="14" bestFit="1" customWidth="1"/>
    <col min="502" max="502" width="9.42578125" style="14" bestFit="1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customWidth="1"/>
    <col min="510" max="510" width="7.28515625" style="14" customWidth="1"/>
    <col min="511" max="511" width="11.7109375" style="14" bestFit="1" customWidth="1"/>
    <col min="512" max="512" width="9.42578125" style="14" bestFit="1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9.42578125" style="14" bestFit="1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2" style="14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3" style="14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customWidth="1"/>
    <col min="560" max="560" width="7.28515625" style="14" customWidth="1"/>
    <col min="561" max="561" width="11.7109375" style="14" customWidth="1"/>
    <col min="562" max="562" width="7.28515625" style="14" bestFit="1" customWidth="1"/>
    <col min="563" max="563" width="12.7109375" style="14" bestFit="1" customWidth="1"/>
    <col min="564" max="564" width="7.28515625" style="14" customWidth="1"/>
    <col min="565" max="565" width="11.7109375" style="14" customWidth="1"/>
    <col min="566" max="566" width="7.28515625" style="14" customWidth="1"/>
    <col min="567" max="567" width="11.7109375" style="14" customWidth="1"/>
    <col min="568" max="568" width="7.28515625" style="14" customWidth="1"/>
    <col min="569" max="569" width="11.7109375" style="14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2.7109375" style="14" bestFit="1" customWidth="1"/>
    <col min="574" max="574" width="16.28515625" style="14" bestFit="1" customWidth="1"/>
    <col min="575" max="577" width="14.5703125" style="14" customWidth="1"/>
    <col min="578" max="579" width="15.28515625" style="14" bestFit="1" customWidth="1"/>
    <col min="580" max="581" width="14.5703125" style="14" customWidth="1"/>
    <col min="582" max="582" width="15.28515625" style="14" bestFit="1" customWidth="1"/>
    <col min="583" max="584" width="14.5703125" style="14" customWidth="1"/>
    <col min="585" max="585" width="15.28515625" style="14" bestFit="1" customWidth="1"/>
    <col min="586" max="587" width="15.28515625" style="14"/>
    <col min="588" max="588" width="3.42578125" style="14" bestFit="1" customWidth="1"/>
    <col min="589" max="589" width="54.5703125" style="14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bestFit="1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3" style="14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2.7109375" style="14" bestFit="1" customWidth="1"/>
    <col min="614" max="614" width="7.28515625" style="14" customWidth="1"/>
    <col min="615" max="615" width="12.7109375" style="14" bestFit="1" customWidth="1"/>
    <col min="616" max="616" width="7.28515625" style="14" customWidth="1"/>
    <col min="617" max="617" width="12.7109375" style="14" bestFit="1" customWidth="1"/>
    <col min="618" max="618" width="7.28515625" style="14" bestFit="1" customWidth="1"/>
    <col min="619" max="619" width="12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bestFit="1" customWidth="1"/>
    <col min="625" max="625" width="12.7109375" style="14" bestFit="1" customWidth="1"/>
    <col min="626" max="626" width="7.28515625" style="14" bestFit="1" customWidth="1"/>
    <col min="627" max="627" width="12.7109375" style="14" bestFit="1" customWidth="1"/>
    <col min="628" max="628" width="9.7109375" style="14" bestFit="1" customWidth="1"/>
    <col min="629" max="629" width="14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bestFit="1" customWidth="1"/>
    <col min="649" max="649" width="12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bestFit="1" customWidth="1"/>
    <col min="659" max="659" width="12.7109375" style="14" bestFit="1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customWidth="1"/>
    <col min="669" max="669" width="12.7109375" style="14" bestFit="1" customWidth="1"/>
    <col min="670" max="670" width="7.28515625" style="14" bestFit="1" customWidth="1"/>
    <col min="671" max="671" width="11.7109375" style="14" bestFit="1" customWidth="1"/>
    <col min="672" max="672" width="7.28515625" style="14" bestFit="1" customWidth="1"/>
    <col min="673" max="673" width="11.7109375" style="14" bestFit="1" customWidth="1"/>
    <col min="674" max="674" width="7.28515625" style="14" bestFit="1" customWidth="1"/>
    <col min="675" max="675" width="11.7109375" style="14" bestFit="1" customWidth="1"/>
    <col min="676" max="676" width="7.28515625" style="14" bestFit="1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bestFit="1" customWidth="1"/>
    <col min="681" max="681" width="11.7109375" style="14" bestFit="1" customWidth="1"/>
    <col min="682" max="682" width="7.28515625" style="14" bestFit="1" customWidth="1"/>
    <col min="683" max="683" width="11.7109375" style="14" bestFit="1" customWidth="1"/>
    <col min="684" max="684" width="7.28515625" style="14" bestFit="1" customWidth="1"/>
    <col min="685" max="685" width="11.7109375" style="14" bestFit="1" customWidth="1"/>
    <col min="686" max="686" width="7.28515625" style="14" bestFit="1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bestFit="1" customWidth="1"/>
    <col min="691" max="691" width="11.7109375" style="14" customWidth="1"/>
    <col min="692" max="692" width="7.28515625" style="14" bestFit="1" customWidth="1"/>
    <col min="693" max="693" width="11.7109375" style="14" customWidth="1"/>
    <col min="694" max="694" width="7.28515625" style="14" bestFit="1" customWidth="1"/>
    <col min="695" max="695" width="11.7109375" style="14" bestFit="1" customWidth="1"/>
    <col min="696" max="696" width="7.28515625" style="14" bestFit="1" customWidth="1"/>
    <col min="697" max="697" width="11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10.85546875" style="14" bestFit="1" customWidth="1"/>
    <col min="709" max="709" width="13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85546875" style="14" bestFit="1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customWidth="1"/>
    <col min="747" max="747" width="13" style="14" customWidth="1"/>
    <col min="748" max="748" width="8.7109375" style="14" customWidth="1"/>
    <col min="749" max="749" width="16.2851562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0.85546875" style="14" bestFit="1" customWidth="1"/>
    <col min="756" max="756" width="7.28515625" style="14" customWidth="1"/>
    <col min="757" max="757" width="10.85546875" style="14" bestFit="1" customWidth="1"/>
    <col min="758" max="758" width="9.42578125" style="14" bestFit="1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customWidth="1"/>
    <col min="766" max="766" width="7.28515625" style="14" customWidth="1"/>
    <col min="767" max="767" width="11.7109375" style="14" bestFit="1" customWidth="1"/>
    <col min="768" max="768" width="9.42578125" style="14" bestFit="1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9.42578125" style="14" bestFit="1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2" style="14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3" style="14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customWidth="1"/>
    <col min="816" max="816" width="7.28515625" style="14" customWidth="1"/>
    <col min="817" max="817" width="11.7109375" style="14" customWidth="1"/>
    <col min="818" max="818" width="7.28515625" style="14" bestFit="1" customWidth="1"/>
    <col min="819" max="819" width="12.7109375" style="14" bestFit="1" customWidth="1"/>
    <col min="820" max="820" width="7.28515625" style="14" customWidth="1"/>
    <col min="821" max="821" width="11.7109375" style="14" customWidth="1"/>
    <col min="822" max="822" width="7.28515625" style="14" customWidth="1"/>
    <col min="823" max="823" width="11.7109375" style="14" customWidth="1"/>
    <col min="824" max="824" width="7.28515625" style="14" customWidth="1"/>
    <col min="825" max="825" width="11.7109375" style="14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2.7109375" style="14" bestFit="1" customWidth="1"/>
    <col min="830" max="830" width="16.28515625" style="14" bestFit="1" customWidth="1"/>
    <col min="831" max="833" width="14.5703125" style="14" customWidth="1"/>
    <col min="834" max="835" width="15.28515625" style="14" bestFit="1" customWidth="1"/>
    <col min="836" max="837" width="14.5703125" style="14" customWidth="1"/>
    <col min="838" max="838" width="15.28515625" style="14" bestFit="1" customWidth="1"/>
    <col min="839" max="840" width="14.5703125" style="14" customWidth="1"/>
    <col min="841" max="841" width="15.28515625" style="14" bestFit="1" customWidth="1"/>
    <col min="842" max="843" width="15.28515625" style="14"/>
    <col min="844" max="844" width="3.42578125" style="14" bestFit="1" customWidth="1"/>
    <col min="845" max="845" width="54.5703125" style="14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bestFit="1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3" style="14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2.7109375" style="14" bestFit="1" customWidth="1"/>
    <col min="870" max="870" width="7.28515625" style="14" customWidth="1"/>
    <col min="871" max="871" width="12.7109375" style="14" bestFit="1" customWidth="1"/>
    <col min="872" max="872" width="7.28515625" style="14" customWidth="1"/>
    <col min="873" max="873" width="12.7109375" style="14" bestFit="1" customWidth="1"/>
    <col min="874" max="874" width="7.28515625" style="14" bestFit="1" customWidth="1"/>
    <col min="875" max="875" width="12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bestFit="1" customWidth="1"/>
    <col min="881" max="881" width="12.7109375" style="14" bestFit="1" customWidth="1"/>
    <col min="882" max="882" width="7.28515625" style="14" bestFit="1" customWidth="1"/>
    <col min="883" max="883" width="12.7109375" style="14" bestFit="1" customWidth="1"/>
    <col min="884" max="884" width="9.7109375" style="14" bestFit="1" customWidth="1"/>
    <col min="885" max="885" width="14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bestFit="1" customWidth="1"/>
    <col min="905" max="905" width="12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bestFit="1" customWidth="1"/>
    <col min="915" max="915" width="12.7109375" style="14" bestFit="1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customWidth="1"/>
    <col min="925" max="925" width="12.7109375" style="14" bestFit="1" customWidth="1"/>
    <col min="926" max="926" width="7.28515625" style="14" bestFit="1" customWidth="1"/>
    <col min="927" max="927" width="11.7109375" style="14" bestFit="1" customWidth="1"/>
    <col min="928" max="928" width="7.28515625" style="14" bestFit="1" customWidth="1"/>
    <col min="929" max="929" width="11.7109375" style="14" bestFit="1" customWidth="1"/>
    <col min="930" max="930" width="7.28515625" style="14" bestFit="1" customWidth="1"/>
    <col min="931" max="931" width="11.7109375" style="14" bestFit="1" customWidth="1"/>
    <col min="932" max="932" width="7.28515625" style="14" bestFit="1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bestFit="1" customWidth="1"/>
    <col min="937" max="937" width="11.7109375" style="14" bestFit="1" customWidth="1"/>
    <col min="938" max="938" width="7.28515625" style="14" bestFit="1" customWidth="1"/>
    <col min="939" max="939" width="11.7109375" style="14" bestFit="1" customWidth="1"/>
    <col min="940" max="940" width="7.28515625" style="14" bestFit="1" customWidth="1"/>
    <col min="941" max="941" width="11.7109375" style="14" bestFit="1" customWidth="1"/>
    <col min="942" max="942" width="7.28515625" style="14" bestFit="1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bestFit="1" customWidth="1"/>
    <col min="947" max="947" width="11.7109375" style="14" customWidth="1"/>
    <col min="948" max="948" width="7.28515625" style="14" bestFit="1" customWidth="1"/>
    <col min="949" max="949" width="11.7109375" style="14" customWidth="1"/>
    <col min="950" max="950" width="7.28515625" style="14" bestFit="1" customWidth="1"/>
    <col min="951" max="951" width="11.7109375" style="14" bestFit="1" customWidth="1"/>
    <col min="952" max="952" width="7.28515625" style="14" bestFit="1" customWidth="1"/>
    <col min="953" max="953" width="11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10.85546875" style="14" bestFit="1" customWidth="1"/>
    <col min="965" max="965" width="13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85546875" style="14" bestFit="1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customWidth="1"/>
    <col min="1003" max="1003" width="13" style="14" customWidth="1"/>
    <col min="1004" max="1004" width="8.7109375" style="14" customWidth="1"/>
    <col min="1005" max="1005" width="16.2851562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0.85546875" style="14" bestFit="1" customWidth="1"/>
    <col min="1012" max="1012" width="7.28515625" style="14" customWidth="1"/>
    <col min="1013" max="1013" width="10.85546875" style="14" bestFit="1" customWidth="1"/>
    <col min="1014" max="1014" width="9.42578125" style="14" bestFit="1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customWidth="1"/>
    <col min="1022" max="1022" width="7.28515625" style="14" customWidth="1"/>
    <col min="1023" max="1023" width="11.7109375" style="14" bestFit="1" customWidth="1"/>
    <col min="1024" max="1024" width="9.42578125" style="14" bestFit="1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9.42578125" style="14" bestFit="1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2" style="14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3" style="14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customWidth="1"/>
    <col min="1072" max="1072" width="7.28515625" style="14" customWidth="1"/>
    <col min="1073" max="1073" width="11.7109375" style="14" customWidth="1"/>
    <col min="1074" max="1074" width="7.28515625" style="14" bestFit="1" customWidth="1"/>
    <col min="1075" max="1075" width="12.7109375" style="14" bestFit="1" customWidth="1"/>
    <col min="1076" max="1076" width="7.28515625" style="14" customWidth="1"/>
    <col min="1077" max="1077" width="11.7109375" style="14" customWidth="1"/>
    <col min="1078" max="1078" width="7.28515625" style="14" customWidth="1"/>
    <col min="1079" max="1079" width="11.7109375" style="14" customWidth="1"/>
    <col min="1080" max="1080" width="7.28515625" style="14" customWidth="1"/>
    <col min="1081" max="1081" width="11.7109375" style="14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2.7109375" style="14" bestFit="1" customWidth="1"/>
    <col min="1086" max="1086" width="16.28515625" style="14" bestFit="1" customWidth="1"/>
    <col min="1087" max="1089" width="14.5703125" style="14" customWidth="1"/>
    <col min="1090" max="1091" width="15.28515625" style="14" bestFit="1" customWidth="1"/>
    <col min="1092" max="1093" width="14.5703125" style="14" customWidth="1"/>
    <col min="1094" max="1094" width="15.28515625" style="14" bestFit="1" customWidth="1"/>
    <col min="1095" max="1096" width="14.5703125" style="14" customWidth="1"/>
    <col min="1097" max="1097" width="15.28515625" style="14" bestFit="1" customWidth="1"/>
    <col min="1098" max="1099" width="15.28515625" style="14"/>
    <col min="1100" max="1100" width="3.42578125" style="14" bestFit="1" customWidth="1"/>
    <col min="1101" max="1101" width="54.5703125" style="14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bestFit="1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3" style="14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2.7109375" style="14" bestFit="1" customWidth="1"/>
    <col min="1126" max="1126" width="7.28515625" style="14" customWidth="1"/>
    <col min="1127" max="1127" width="12.7109375" style="14" bestFit="1" customWidth="1"/>
    <col min="1128" max="1128" width="7.28515625" style="14" customWidth="1"/>
    <col min="1129" max="1129" width="12.7109375" style="14" bestFit="1" customWidth="1"/>
    <col min="1130" max="1130" width="7.28515625" style="14" bestFit="1" customWidth="1"/>
    <col min="1131" max="1131" width="12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bestFit="1" customWidth="1"/>
    <col min="1137" max="1137" width="12.7109375" style="14" bestFit="1" customWidth="1"/>
    <col min="1138" max="1138" width="7.28515625" style="14" bestFit="1" customWidth="1"/>
    <col min="1139" max="1139" width="12.7109375" style="14" bestFit="1" customWidth="1"/>
    <col min="1140" max="1140" width="9.7109375" style="14" bestFit="1" customWidth="1"/>
    <col min="1141" max="1141" width="14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bestFit="1" customWidth="1"/>
    <col min="1161" max="1161" width="12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bestFit="1" customWidth="1"/>
    <col min="1171" max="1171" width="12.7109375" style="14" bestFit="1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customWidth="1"/>
    <col min="1181" max="1181" width="12.7109375" style="14" bestFit="1" customWidth="1"/>
    <col min="1182" max="1182" width="7.28515625" style="14" bestFit="1" customWidth="1"/>
    <col min="1183" max="1183" width="11.7109375" style="14" bestFit="1" customWidth="1"/>
    <col min="1184" max="1184" width="7.28515625" style="14" bestFit="1" customWidth="1"/>
    <col min="1185" max="1185" width="11.7109375" style="14" bestFit="1" customWidth="1"/>
    <col min="1186" max="1186" width="7.28515625" style="14" bestFit="1" customWidth="1"/>
    <col min="1187" max="1187" width="11.7109375" style="14" bestFit="1" customWidth="1"/>
    <col min="1188" max="1188" width="7.28515625" style="14" bestFit="1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bestFit="1" customWidth="1"/>
    <col min="1193" max="1193" width="11.7109375" style="14" bestFit="1" customWidth="1"/>
    <col min="1194" max="1194" width="7.28515625" style="14" bestFit="1" customWidth="1"/>
    <col min="1195" max="1195" width="11.7109375" style="14" bestFit="1" customWidth="1"/>
    <col min="1196" max="1196" width="7.28515625" style="14" bestFit="1" customWidth="1"/>
    <col min="1197" max="1197" width="11.7109375" style="14" bestFit="1" customWidth="1"/>
    <col min="1198" max="1198" width="7.28515625" style="14" bestFit="1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bestFit="1" customWidth="1"/>
    <col min="1203" max="1203" width="11.7109375" style="14" customWidth="1"/>
    <col min="1204" max="1204" width="7.28515625" style="14" bestFit="1" customWidth="1"/>
    <col min="1205" max="1205" width="11.7109375" style="14" customWidth="1"/>
    <col min="1206" max="1206" width="7.28515625" style="14" bestFit="1" customWidth="1"/>
    <col min="1207" max="1207" width="11.7109375" style="14" bestFit="1" customWidth="1"/>
    <col min="1208" max="1208" width="7.28515625" style="14" bestFit="1" customWidth="1"/>
    <col min="1209" max="1209" width="11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10.85546875" style="14" bestFit="1" customWidth="1"/>
    <col min="1221" max="1221" width="13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85546875" style="14" bestFit="1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customWidth="1"/>
    <col min="1259" max="1259" width="13" style="14" customWidth="1"/>
    <col min="1260" max="1260" width="8.7109375" style="14" customWidth="1"/>
    <col min="1261" max="1261" width="16.2851562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0.85546875" style="14" bestFit="1" customWidth="1"/>
    <col min="1268" max="1268" width="7.28515625" style="14" customWidth="1"/>
    <col min="1269" max="1269" width="10.85546875" style="14" bestFit="1" customWidth="1"/>
    <col min="1270" max="1270" width="9.42578125" style="14" bestFit="1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customWidth="1"/>
    <col min="1278" max="1278" width="7.28515625" style="14" customWidth="1"/>
    <col min="1279" max="1279" width="11.7109375" style="14" bestFit="1" customWidth="1"/>
    <col min="1280" max="1280" width="9.42578125" style="14" bestFit="1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9.42578125" style="14" bestFit="1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2" style="14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3" style="14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customWidth="1"/>
    <col min="1328" max="1328" width="7.28515625" style="14" customWidth="1"/>
    <col min="1329" max="1329" width="11.7109375" style="14" customWidth="1"/>
    <col min="1330" max="1330" width="7.28515625" style="14" bestFit="1" customWidth="1"/>
    <col min="1331" max="1331" width="12.7109375" style="14" bestFit="1" customWidth="1"/>
    <col min="1332" max="1332" width="7.28515625" style="14" customWidth="1"/>
    <col min="1333" max="1333" width="11.7109375" style="14" customWidth="1"/>
    <col min="1334" max="1334" width="7.28515625" style="14" customWidth="1"/>
    <col min="1335" max="1335" width="11.7109375" style="14" customWidth="1"/>
    <col min="1336" max="1336" width="7.28515625" style="14" customWidth="1"/>
    <col min="1337" max="1337" width="11.7109375" style="14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2.7109375" style="14" bestFit="1" customWidth="1"/>
    <col min="1342" max="1342" width="16.28515625" style="14" bestFit="1" customWidth="1"/>
    <col min="1343" max="1345" width="14.5703125" style="14" customWidth="1"/>
    <col min="1346" max="1347" width="15.28515625" style="14" bestFit="1" customWidth="1"/>
    <col min="1348" max="1349" width="14.5703125" style="14" customWidth="1"/>
    <col min="1350" max="1350" width="15.28515625" style="14" bestFit="1" customWidth="1"/>
    <col min="1351" max="1352" width="14.5703125" style="14" customWidth="1"/>
    <col min="1353" max="1353" width="15.28515625" style="14" bestFit="1" customWidth="1"/>
    <col min="1354" max="1355" width="15.28515625" style="14"/>
    <col min="1356" max="1356" width="3.42578125" style="14" bestFit="1" customWidth="1"/>
    <col min="1357" max="1357" width="54.5703125" style="14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bestFit="1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3" style="14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2.7109375" style="14" bestFit="1" customWidth="1"/>
    <col min="1382" max="1382" width="7.28515625" style="14" customWidth="1"/>
    <col min="1383" max="1383" width="12.7109375" style="14" bestFit="1" customWidth="1"/>
    <col min="1384" max="1384" width="7.28515625" style="14" customWidth="1"/>
    <col min="1385" max="1385" width="12.7109375" style="14" bestFit="1" customWidth="1"/>
    <col min="1386" max="1386" width="7.28515625" style="14" bestFit="1" customWidth="1"/>
    <col min="1387" max="1387" width="12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bestFit="1" customWidth="1"/>
    <col min="1393" max="1393" width="12.7109375" style="14" bestFit="1" customWidth="1"/>
    <col min="1394" max="1394" width="7.28515625" style="14" bestFit="1" customWidth="1"/>
    <col min="1395" max="1395" width="12.7109375" style="14" bestFit="1" customWidth="1"/>
    <col min="1396" max="1396" width="9.7109375" style="14" bestFit="1" customWidth="1"/>
    <col min="1397" max="1397" width="14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bestFit="1" customWidth="1"/>
    <col min="1417" max="1417" width="12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bestFit="1" customWidth="1"/>
    <col min="1427" max="1427" width="12.7109375" style="14" bestFit="1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customWidth="1"/>
    <col min="1437" max="1437" width="12.7109375" style="14" bestFit="1" customWidth="1"/>
    <col min="1438" max="1438" width="7.28515625" style="14" bestFit="1" customWidth="1"/>
    <col min="1439" max="1439" width="11.7109375" style="14" bestFit="1" customWidth="1"/>
    <col min="1440" max="1440" width="7.28515625" style="14" bestFit="1" customWidth="1"/>
    <col min="1441" max="1441" width="11.7109375" style="14" bestFit="1" customWidth="1"/>
    <col min="1442" max="1442" width="7.28515625" style="14" bestFit="1" customWidth="1"/>
    <col min="1443" max="1443" width="11.7109375" style="14" bestFit="1" customWidth="1"/>
    <col min="1444" max="1444" width="7.28515625" style="14" bestFit="1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bestFit="1" customWidth="1"/>
    <col min="1449" max="1449" width="11.7109375" style="14" bestFit="1" customWidth="1"/>
    <col min="1450" max="1450" width="7.28515625" style="14" bestFit="1" customWidth="1"/>
    <col min="1451" max="1451" width="11.7109375" style="14" bestFit="1" customWidth="1"/>
    <col min="1452" max="1452" width="7.28515625" style="14" bestFit="1" customWidth="1"/>
    <col min="1453" max="1453" width="11.7109375" style="14" bestFit="1" customWidth="1"/>
    <col min="1454" max="1454" width="7.28515625" style="14" bestFit="1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bestFit="1" customWidth="1"/>
    <col min="1459" max="1459" width="11.7109375" style="14" customWidth="1"/>
    <col min="1460" max="1460" width="7.28515625" style="14" bestFit="1" customWidth="1"/>
    <col min="1461" max="1461" width="11.7109375" style="14" customWidth="1"/>
    <col min="1462" max="1462" width="7.28515625" style="14" bestFit="1" customWidth="1"/>
    <col min="1463" max="1463" width="11.7109375" style="14" bestFit="1" customWidth="1"/>
    <col min="1464" max="1464" width="7.28515625" style="14" bestFit="1" customWidth="1"/>
    <col min="1465" max="1465" width="11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10.85546875" style="14" bestFit="1" customWidth="1"/>
    <col min="1477" max="1477" width="13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85546875" style="14" bestFit="1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customWidth="1"/>
    <col min="1515" max="1515" width="13" style="14" customWidth="1"/>
    <col min="1516" max="1516" width="8.7109375" style="14" customWidth="1"/>
    <col min="1517" max="1517" width="16.2851562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0.85546875" style="14" bestFit="1" customWidth="1"/>
    <col min="1524" max="1524" width="7.28515625" style="14" customWidth="1"/>
    <col min="1525" max="1525" width="10.85546875" style="14" bestFit="1" customWidth="1"/>
    <col min="1526" max="1526" width="9.42578125" style="14" bestFit="1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customWidth="1"/>
    <col min="1534" max="1534" width="7.28515625" style="14" customWidth="1"/>
    <col min="1535" max="1535" width="11.7109375" style="14" bestFit="1" customWidth="1"/>
    <col min="1536" max="1536" width="9.42578125" style="14" bestFit="1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9.42578125" style="14" bestFit="1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2" style="14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3" style="14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customWidth="1"/>
    <col min="1584" max="1584" width="7.28515625" style="14" customWidth="1"/>
    <col min="1585" max="1585" width="11.7109375" style="14" customWidth="1"/>
    <col min="1586" max="1586" width="7.28515625" style="14" bestFit="1" customWidth="1"/>
    <col min="1587" max="1587" width="12.7109375" style="14" bestFit="1" customWidth="1"/>
    <col min="1588" max="1588" width="7.28515625" style="14" customWidth="1"/>
    <col min="1589" max="1589" width="11.7109375" style="14" customWidth="1"/>
    <col min="1590" max="1590" width="7.28515625" style="14" customWidth="1"/>
    <col min="1591" max="1591" width="11.7109375" style="14" customWidth="1"/>
    <col min="1592" max="1592" width="7.28515625" style="14" customWidth="1"/>
    <col min="1593" max="1593" width="11.7109375" style="14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2.7109375" style="14" bestFit="1" customWidth="1"/>
    <col min="1598" max="1598" width="16.28515625" style="14" bestFit="1" customWidth="1"/>
    <col min="1599" max="1601" width="14.5703125" style="14" customWidth="1"/>
    <col min="1602" max="1603" width="15.28515625" style="14" bestFit="1" customWidth="1"/>
    <col min="1604" max="1605" width="14.5703125" style="14" customWidth="1"/>
    <col min="1606" max="1606" width="15.28515625" style="14" bestFit="1" customWidth="1"/>
    <col min="1607" max="1608" width="14.5703125" style="14" customWidth="1"/>
    <col min="1609" max="1609" width="15.28515625" style="14" bestFit="1" customWidth="1"/>
    <col min="1610" max="1611" width="15.28515625" style="14"/>
    <col min="1612" max="1612" width="3.42578125" style="14" bestFit="1" customWidth="1"/>
    <col min="1613" max="1613" width="54.5703125" style="14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bestFit="1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3" style="14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2.7109375" style="14" bestFit="1" customWidth="1"/>
    <col min="1638" max="1638" width="7.28515625" style="14" customWidth="1"/>
    <col min="1639" max="1639" width="12.7109375" style="14" bestFit="1" customWidth="1"/>
    <col min="1640" max="1640" width="7.28515625" style="14" customWidth="1"/>
    <col min="1641" max="1641" width="12.7109375" style="14" bestFit="1" customWidth="1"/>
    <col min="1642" max="1642" width="7.28515625" style="14" bestFit="1" customWidth="1"/>
    <col min="1643" max="1643" width="12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bestFit="1" customWidth="1"/>
    <col min="1649" max="1649" width="12.7109375" style="14" bestFit="1" customWidth="1"/>
    <col min="1650" max="1650" width="7.28515625" style="14" bestFit="1" customWidth="1"/>
    <col min="1651" max="1651" width="12.7109375" style="14" bestFit="1" customWidth="1"/>
    <col min="1652" max="1652" width="9.7109375" style="14" bestFit="1" customWidth="1"/>
    <col min="1653" max="1653" width="14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bestFit="1" customWidth="1"/>
    <col min="1673" max="1673" width="12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bestFit="1" customWidth="1"/>
    <col min="1683" max="1683" width="12.7109375" style="14" bestFit="1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customWidth="1"/>
    <col min="1693" max="1693" width="12.7109375" style="14" bestFit="1" customWidth="1"/>
    <col min="1694" max="1694" width="7.28515625" style="14" bestFit="1" customWidth="1"/>
    <col min="1695" max="1695" width="11.7109375" style="14" bestFit="1" customWidth="1"/>
    <col min="1696" max="1696" width="7.28515625" style="14" bestFit="1" customWidth="1"/>
    <col min="1697" max="1697" width="11.7109375" style="14" bestFit="1" customWidth="1"/>
    <col min="1698" max="1698" width="7.28515625" style="14" bestFit="1" customWidth="1"/>
    <col min="1699" max="1699" width="11.7109375" style="14" bestFit="1" customWidth="1"/>
    <col min="1700" max="1700" width="7.28515625" style="14" bestFit="1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bestFit="1" customWidth="1"/>
    <col min="1705" max="1705" width="11.7109375" style="14" bestFit="1" customWidth="1"/>
    <col min="1706" max="1706" width="7.28515625" style="14" bestFit="1" customWidth="1"/>
    <col min="1707" max="1707" width="11.7109375" style="14" bestFit="1" customWidth="1"/>
    <col min="1708" max="1708" width="7.28515625" style="14" bestFit="1" customWidth="1"/>
    <col min="1709" max="1709" width="11.7109375" style="14" bestFit="1" customWidth="1"/>
    <col min="1710" max="1710" width="7.28515625" style="14" bestFit="1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bestFit="1" customWidth="1"/>
    <col min="1715" max="1715" width="11.7109375" style="14" customWidth="1"/>
    <col min="1716" max="1716" width="7.28515625" style="14" bestFit="1" customWidth="1"/>
    <col min="1717" max="1717" width="11.7109375" style="14" customWidth="1"/>
    <col min="1718" max="1718" width="7.28515625" style="14" bestFit="1" customWidth="1"/>
    <col min="1719" max="1719" width="11.7109375" style="14" bestFit="1" customWidth="1"/>
    <col min="1720" max="1720" width="7.28515625" style="14" bestFit="1" customWidth="1"/>
    <col min="1721" max="1721" width="11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10.85546875" style="14" bestFit="1" customWidth="1"/>
    <col min="1733" max="1733" width="13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85546875" style="14" bestFit="1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customWidth="1"/>
    <col min="1771" max="1771" width="13" style="14" customWidth="1"/>
    <col min="1772" max="1772" width="8.7109375" style="14" customWidth="1"/>
    <col min="1773" max="1773" width="16.2851562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0.85546875" style="14" bestFit="1" customWidth="1"/>
    <col min="1780" max="1780" width="7.28515625" style="14" customWidth="1"/>
    <col min="1781" max="1781" width="10.85546875" style="14" bestFit="1" customWidth="1"/>
    <col min="1782" max="1782" width="9.42578125" style="14" bestFit="1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customWidth="1"/>
    <col min="1790" max="1790" width="7.28515625" style="14" customWidth="1"/>
    <col min="1791" max="1791" width="11.7109375" style="14" bestFit="1" customWidth="1"/>
    <col min="1792" max="1792" width="9.42578125" style="14" bestFit="1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9.42578125" style="14" bestFit="1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2" style="14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3" style="14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customWidth="1"/>
    <col min="1840" max="1840" width="7.28515625" style="14" customWidth="1"/>
    <col min="1841" max="1841" width="11.7109375" style="14" customWidth="1"/>
    <col min="1842" max="1842" width="7.28515625" style="14" bestFit="1" customWidth="1"/>
    <col min="1843" max="1843" width="12.7109375" style="14" bestFit="1" customWidth="1"/>
    <col min="1844" max="1844" width="7.28515625" style="14" customWidth="1"/>
    <col min="1845" max="1845" width="11.7109375" style="14" customWidth="1"/>
    <col min="1846" max="1846" width="7.28515625" style="14" customWidth="1"/>
    <col min="1847" max="1847" width="11.7109375" style="14" customWidth="1"/>
    <col min="1848" max="1848" width="7.28515625" style="14" customWidth="1"/>
    <col min="1849" max="1849" width="11.7109375" style="14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2.7109375" style="14" bestFit="1" customWidth="1"/>
    <col min="1854" max="1854" width="16.28515625" style="14" bestFit="1" customWidth="1"/>
    <col min="1855" max="1857" width="14.5703125" style="14" customWidth="1"/>
    <col min="1858" max="1859" width="15.28515625" style="14" bestFit="1" customWidth="1"/>
    <col min="1860" max="1861" width="14.5703125" style="14" customWidth="1"/>
    <col min="1862" max="1862" width="15.28515625" style="14" bestFit="1" customWidth="1"/>
    <col min="1863" max="1864" width="14.5703125" style="14" customWidth="1"/>
    <col min="1865" max="1865" width="15.28515625" style="14" bestFit="1" customWidth="1"/>
    <col min="1866" max="1867" width="15.28515625" style="14"/>
    <col min="1868" max="1868" width="3.42578125" style="14" bestFit="1" customWidth="1"/>
    <col min="1869" max="1869" width="54.5703125" style="14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bestFit="1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3" style="14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2.7109375" style="14" bestFit="1" customWidth="1"/>
    <col min="1894" max="1894" width="7.28515625" style="14" customWidth="1"/>
    <col min="1895" max="1895" width="12.7109375" style="14" bestFit="1" customWidth="1"/>
    <col min="1896" max="1896" width="7.28515625" style="14" customWidth="1"/>
    <col min="1897" max="1897" width="12.7109375" style="14" bestFit="1" customWidth="1"/>
    <col min="1898" max="1898" width="7.28515625" style="14" bestFit="1" customWidth="1"/>
    <col min="1899" max="1899" width="12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bestFit="1" customWidth="1"/>
    <col min="1905" max="1905" width="12.7109375" style="14" bestFit="1" customWidth="1"/>
    <col min="1906" max="1906" width="7.28515625" style="14" bestFit="1" customWidth="1"/>
    <col min="1907" max="1907" width="12.7109375" style="14" bestFit="1" customWidth="1"/>
    <col min="1908" max="1908" width="9.7109375" style="14" bestFit="1" customWidth="1"/>
    <col min="1909" max="1909" width="14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bestFit="1" customWidth="1"/>
    <col min="1929" max="1929" width="12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bestFit="1" customWidth="1"/>
    <col min="1939" max="1939" width="12.7109375" style="14" bestFit="1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customWidth="1"/>
    <col min="1949" max="1949" width="12.7109375" style="14" bestFit="1" customWidth="1"/>
    <col min="1950" max="1950" width="7.28515625" style="14" bestFit="1" customWidth="1"/>
    <col min="1951" max="1951" width="11.7109375" style="14" bestFit="1" customWidth="1"/>
    <col min="1952" max="1952" width="7.28515625" style="14" bestFit="1" customWidth="1"/>
    <col min="1953" max="1953" width="11.7109375" style="14" bestFit="1" customWidth="1"/>
    <col min="1954" max="1954" width="7.28515625" style="14" bestFit="1" customWidth="1"/>
    <col min="1955" max="1955" width="11.7109375" style="14" bestFit="1" customWidth="1"/>
    <col min="1956" max="1956" width="7.28515625" style="14" bestFit="1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bestFit="1" customWidth="1"/>
    <col min="1961" max="1961" width="11.7109375" style="14" bestFit="1" customWidth="1"/>
    <col min="1962" max="1962" width="7.28515625" style="14" bestFit="1" customWidth="1"/>
    <col min="1963" max="1963" width="11.7109375" style="14" bestFit="1" customWidth="1"/>
    <col min="1964" max="1964" width="7.28515625" style="14" bestFit="1" customWidth="1"/>
    <col min="1965" max="1965" width="11.7109375" style="14" bestFit="1" customWidth="1"/>
    <col min="1966" max="1966" width="7.28515625" style="14" bestFit="1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bestFit="1" customWidth="1"/>
    <col min="1971" max="1971" width="11.7109375" style="14" customWidth="1"/>
    <col min="1972" max="1972" width="7.28515625" style="14" bestFit="1" customWidth="1"/>
    <col min="1973" max="1973" width="11.7109375" style="14" customWidth="1"/>
    <col min="1974" max="1974" width="7.28515625" style="14" bestFit="1" customWidth="1"/>
    <col min="1975" max="1975" width="11.7109375" style="14" bestFit="1" customWidth="1"/>
    <col min="1976" max="1976" width="7.28515625" style="14" bestFit="1" customWidth="1"/>
    <col min="1977" max="1977" width="11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10.85546875" style="14" bestFit="1" customWidth="1"/>
    <col min="1989" max="1989" width="13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85546875" style="14" bestFit="1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customWidth="1"/>
    <col min="2027" max="2027" width="13" style="14" customWidth="1"/>
    <col min="2028" max="2028" width="8.7109375" style="14" customWidth="1"/>
    <col min="2029" max="2029" width="16.2851562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0.85546875" style="14" bestFit="1" customWidth="1"/>
    <col min="2036" max="2036" width="7.28515625" style="14" customWidth="1"/>
    <col min="2037" max="2037" width="10.85546875" style="14" bestFit="1" customWidth="1"/>
    <col min="2038" max="2038" width="9.42578125" style="14" bestFit="1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customWidth="1"/>
    <col min="2046" max="2046" width="7.28515625" style="14" customWidth="1"/>
    <col min="2047" max="2047" width="11.7109375" style="14" bestFit="1" customWidth="1"/>
    <col min="2048" max="2048" width="9.42578125" style="14" bestFit="1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9.42578125" style="14" bestFit="1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2" style="14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3" style="14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customWidth="1"/>
    <col min="2096" max="2096" width="7.28515625" style="14" customWidth="1"/>
    <col min="2097" max="2097" width="11.7109375" style="14" customWidth="1"/>
    <col min="2098" max="2098" width="7.28515625" style="14" bestFit="1" customWidth="1"/>
    <col min="2099" max="2099" width="12.7109375" style="14" bestFit="1" customWidth="1"/>
    <col min="2100" max="2100" width="7.28515625" style="14" customWidth="1"/>
    <col min="2101" max="2101" width="11.7109375" style="14" customWidth="1"/>
    <col min="2102" max="2102" width="7.28515625" style="14" customWidth="1"/>
    <col min="2103" max="2103" width="11.7109375" style="14" customWidth="1"/>
    <col min="2104" max="2104" width="7.28515625" style="14" customWidth="1"/>
    <col min="2105" max="2105" width="11.7109375" style="14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2.7109375" style="14" bestFit="1" customWidth="1"/>
    <col min="2110" max="2110" width="16.28515625" style="14" bestFit="1" customWidth="1"/>
    <col min="2111" max="2113" width="14.5703125" style="14" customWidth="1"/>
    <col min="2114" max="2115" width="15.28515625" style="14" bestFit="1" customWidth="1"/>
    <col min="2116" max="2117" width="14.5703125" style="14" customWidth="1"/>
    <col min="2118" max="2118" width="15.28515625" style="14" bestFit="1" customWidth="1"/>
    <col min="2119" max="2120" width="14.5703125" style="14" customWidth="1"/>
    <col min="2121" max="2121" width="15.28515625" style="14" bestFit="1" customWidth="1"/>
    <col min="2122" max="2123" width="15.28515625" style="14"/>
    <col min="2124" max="2124" width="3.42578125" style="14" bestFit="1" customWidth="1"/>
    <col min="2125" max="2125" width="54.5703125" style="14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bestFit="1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3" style="14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2.7109375" style="14" bestFit="1" customWidth="1"/>
    <col min="2150" max="2150" width="7.28515625" style="14" customWidth="1"/>
    <col min="2151" max="2151" width="12.7109375" style="14" bestFit="1" customWidth="1"/>
    <col min="2152" max="2152" width="7.28515625" style="14" customWidth="1"/>
    <col min="2153" max="2153" width="12.7109375" style="14" bestFit="1" customWidth="1"/>
    <col min="2154" max="2154" width="7.28515625" style="14" bestFit="1" customWidth="1"/>
    <col min="2155" max="2155" width="12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bestFit="1" customWidth="1"/>
    <col min="2161" max="2161" width="12.7109375" style="14" bestFit="1" customWidth="1"/>
    <col min="2162" max="2162" width="7.28515625" style="14" bestFit="1" customWidth="1"/>
    <col min="2163" max="2163" width="12.7109375" style="14" bestFit="1" customWidth="1"/>
    <col min="2164" max="2164" width="9.7109375" style="14" bestFit="1" customWidth="1"/>
    <col min="2165" max="2165" width="14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bestFit="1" customWidth="1"/>
    <col min="2185" max="2185" width="12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bestFit="1" customWidth="1"/>
    <col min="2195" max="2195" width="12.7109375" style="14" bestFit="1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customWidth="1"/>
    <col min="2205" max="2205" width="12.7109375" style="14" bestFit="1" customWidth="1"/>
    <col min="2206" max="2206" width="7.28515625" style="14" bestFit="1" customWidth="1"/>
    <col min="2207" max="2207" width="11.7109375" style="14" bestFit="1" customWidth="1"/>
    <col min="2208" max="2208" width="7.28515625" style="14" bestFit="1" customWidth="1"/>
    <col min="2209" max="2209" width="11.7109375" style="14" bestFit="1" customWidth="1"/>
    <col min="2210" max="2210" width="7.28515625" style="14" bestFit="1" customWidth="1"/>
    <col min="2211" max="2211" width="11.7109375" style="14" bestFit="1" customWidth="1"/>
    <col min="2212" max="2212" width="7.28515625" style="14" bestFit="1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bestFit="1" customWidth="1"/>
    <col min="2217" max="2217" width="11.7109375" style="14" bestFit="1" customWidth="1"/>
    <col min="2218" max="2218" width="7.28515625" style="14" bestFit="1" customWidth="1"/>
    <col min="2219" max="2219" width="11.7109375" style="14" bestFit="1" customWidth="1"/>
    <col min="2220" max="2220" width="7.28515625" style="14" bestFit="1" customWidth="1"/>
    <col min="2221" max="2221" width="11.7109375" style="14" bestFit="1" customWidth="1"/>
    <col min="2222" max="2222" width="7.28515625" style="14" bestFit="1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bestFit="1" customWidth="1"/>
    <col min="2227" max="2227" width="11.7109375" style="14" customWidth="1"/>
    <col min="2228" max="2228" width="7.28515625" style="14" bestFit="1" customWidth="1"/>
    <col min="2229" max="2229" width="11.7109375" style="14" customWidth="1"/>
    <col min="2230" max="2230" width="7.28515625" style="14" bestFit="1" customWidth="1"/>
    <col min="2231" max="2231" width="11.7109375" style="14" bestFit="1" customWidth="1"/>
    <col min="2232" max="2232" width="7.28515625" style="14" bestFit="1" customWidth="1"/>
    <col min="2233" max="2233" width="11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10.85546875" style="14" bestFit="1" customWidth="1"/>
    <col min="2245" max="2245" width="13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85546875" style="14" bestFit="1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customWidth="1"/>
    <col min="2283" max="2283" width="13" style="14" customWidth="1"/>
    <col min="2284" max="2284" width="8.7109375" style="14" customWidth="1"/>
    <col min="2285" max="2285" width="16.2851562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0.85546875" style="14" bestFit="1" customWidth="1"/>
    <col min="2292" max="2292" width="7.28515625" style="14" customWidth="1"/>
    <col min="2293" max="2293" width="10.85546875" style="14" bestFit="1" customWidth="1"/>
    <col min="2294" max="2294" width="9.42578125" style="14" bestFit="1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customWidth="1"/>
    <col min="2302" max="2302" width="7.28515625" style="14" customWidth="1"/>
    <col min="2303" max="2303" width="11.7109375" style="14" bestFit="1" customWidth="1"/>
    <col min="2304" max="2304" width="9.42578125" style="14" bestFit="1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9.42578125" style="14" bestFit="1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2" style="14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3" style="14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customWidth="1"/>
    <col min="2352" max="2352" width="7.28515625" style="14" customWidth="1"/>
    <col min="2353" max="2353" width="11.7109375" style="14" customWidth="1"/>
    <col min="2354" max="2354" width="7.28515625" style="14" bestFit="1" customWidth="1"/>
    <col min="2355" max="2355" width="12.7109375" style="14" bestFit="1" customWidth="1"/>
    <col min="2356" max="2356" width="7.28515625" style="14" customWidth="1"/>
    <col min="2357" max="2357" width="11.7109375" style="14" customWidth="1"/>
    <col min="2358" max="2358" width="7.28515625" style="14" customWidth="1"/>
    <col min="2359" max="2359" width="11.7109375" style="14" customWidth="1"/>
    <col min="2360" max="2360" width="7.28515625" style="14" customWidth="1"/>
    <col min="2361" max="2361" width="11.7109375" style="14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2.7109375" style="14" bestFit="1" customWidth="1"/>
    <col min="2366" max="2366" width="16.28515625" style="14" bestFit="1" customWidth="1"/>
    <col min="2367" max="2369" width="14.5703125" style="14" customWidth="1"/>
    <col min="2370" max="2371" width="15.28515625" style="14" bestFit="1" customWidth="1"/>
    <col min="2372" max="2373" width="14.5703125" style="14" customWidth="1"/>
    <col min="2374" max="2374" width="15.28515625" style="14" bestFit="1" customWidth="1"/>
    <col min="2375" max="2376" width="14.5703125" style="14" customWidth="1"/>
    <col min="2377" max="2377" width="15.28515625" style="14" bestFit="1" customWidth="1"/>
    <col min="2378" max="2379" width="15.28515625" style="14"/>
    <col min="2380" max="2380" width="3.42578125" style="14" bestFit="1" customWidth="1"/>
    <col min="2381" max="2381" width="54.5703125" style="14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bestFit="1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3" style="14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2.7109375" style="14" bestFit="1" customWidth="1"/>
    <col min="2406" max="2406" width="7.28515625" style="14" customWidth="1"/>
    <col min="2407" max="2407" width="12.7109375" style="14" bestFit="1" customWidth="1"/>
    <col min="2408" max="2408" width="7.28515625" style="14" customWidth="1"/>
    <col min="2409" max="2409" width="12.7109375" style="14" bestFit="1" customWidth="1"/>
    <col min="2410" max="2410" width="7.28515625" style="14" bestFit="1" customWidth="1"/>
    <col min="2411" max="2411" width="12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bestFit="1" customWidth="1"/>
    <col min="2417" max="2417" width="12.7109375" style="14" bestFit="1" customWidth="1"/>
    <col min="2418" max="2418" width="7.28515625" style="14" bestFit="1" customWidth="1"/>
    <col min="2419" max="2419" width="12.7109375" style="14" bestFit="1" customWidth="1"/>
    <col min="2420" max="2420" width="9.7109375" style="14" bestFit="1" customWidth="1"/>
    <col min="2421" max="2421" width="14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bestFit="1" customWidth="1"/>
    <col min="2441" max="2441" width="12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bestFit="1" customWidth="1"/>
    <col min="2451" max="2451" width="12.7109375" style="14" bestFit="1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customWidth="1"/>
    <col min="2461" max="2461" width="12.7109375" style="14" bestFit="1" customWidth="1"/>
    <col min="2462" max="2462" width="7.28515625" style="14" bestFit="1" customWidth="1"/>
    <col min="2463" max="2463" width="11.7109375" style="14" bestFit="1" customWidth="1"/>
    <col min="2464" max="2464" width="7.28515625" style="14" bestFit="1" customWidth="1"/>
    <col min="2465" max="2465" width="11.7109375" style="14" bestFit="1" customWidth="1"/>
    <col min="2466" max="2466" width="7.28515625" style="14" bestFit="1" customWidth="1"/>
    <col min="2467" max="2467" width="11.7109375" style="14" bestFit="1" customWidth="1"/>
    <col min="2468" max="2468" width="7.28515625" style="14" bestFit="1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bestFit="1" customWidth="1"/>
    <col min="2473" max="2473" width="11.7109375" style="14" bestFit="1" customWidth="1"/>
    <col min="2474" max="2474" width="7.28515625" style="14" bestFit="1" customWidth="1"/>
    <col min="2475" max="2475" width="11.7109375" style="14" bestFit="1" customWidth="1"/>
    <col min="2476" max="2476" width="7.28515625" style="14" bestFit="1" customWidth="1"/>
    <col min="2477" max="2477" width="11.7109375" style="14" bestFit="1" customWidth="1"/>
    <col min="2478" max="2478" width="7.28515625" style="14" bestFit="1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bestFit="1" customWidth="1"/>
    <col min="2483" max="2483" width="11.7109375" style="14" customWidth="1"/>
    <col min="2484" max="2484" width="7.28515625" style="14" bestFit="1" customWidth="1"/>
    <col min="2485" max="2485" width="11.7109375" style="14" customWidth="1"/>
    <col min="2486" max="2486" width="7.28515625" style="14" bestFit="1" customWidth="1"/>
    <col min="2487" max="2487" width="11.7109375" style="14" bestFit="1" customWidth="1"/>
    <col min="2488" max="2488" width="7.28515625" style="14" bestFit="1" customWidth="1"/>
    <col min="2489" max="2489" width="11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10.85546875" style="14" bestFit="1" customWidth="1"/>
    <col min="2501" max="2501" width="13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85546875" style="14" bestFit="1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customWidth="1"/>
    <col min="2539" max="2539" width="13" style="14" customWidth="1"/>
    <col min="2540" max="2540" width="8.7109375" style="14" customWidth="1"/>
    <col min="2541" max="2541" width="16.2851562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0.85546875" style="14" bestFit="1" customWidth="1"/>
    <col min="2548" max="2548" width="7.28515625" style="14" customWidth="1"/>
    <col min="2549" max="2549" width="10.85546875" style="14" bestFit="1" customWidth="1"/>
    <col min="2550" max="2550" width="9.42578125" style="14" bestFit="1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customWidth="1"/>
    <col min="2558" max="2558" width="7.28515625" style="14" customWidth="1"/>
    <col min="2559" max="2559" width="11.7109375" style="14" bestFit="1" customWidth="1"/>
    <col min="2560" max="2560" width="9.42578125" style="14" bestFit="1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9.42578125" style="14" bestFit="1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2" style="14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3" style="14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customWidth="1"/>
    <col min="2608" max="2608" width="7.28515625" style="14" customWidth="1"/>
    <col min="2609" max="2609" width="11.7109375" style="14" customWidth="1"/>
    <col min="2610" max="2610" width="7.28515625" style="14" bestFit="1" customWidth="1"/>
    <col min="2611" max="2611" width="12.7109375" style="14" bestFit="1" customWidth="1"/>
    <col min="2612" max="2612" width="7.28515625" style="14" customWidth="1"/>
    <col min="2613" max="2613" width="11.7109375" style="14" customWidth="1"/>
    <col min="2614" max="2614" width="7.28515625" style="14" customWidth="1"/>
    <col min="2615" max="2615" width="11.7109375" style="14" customWidth="1"/>
    <col min="2616" max="2616" width="7.28515625" style="14" customWidth="1"/>
    <col min="2617" max="2617" width="11.7109375" style="14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2.7109375" style="14" bestFit="1" customWidth="1"/>
    <col min="2622" max="2622" width="16.28515625" style="14" bestFit="1" customWidth="1"/>
    <col min="2623" max="2625" width="14.5703125" style="14" customWidth="1"/>
    <col min="2626" max="2627" width="15.28515625" style="14" bestFit="1" customWidth="1"/>
    <col min="2628" max="2629" width="14.5703125" style="14" customWidth="1"/>
    <col min="2630" max="2630" width="15.28515625" style="14" bestFit="1" customWidth="1"/>
    <col min="2631" max="2632" width="14.5703125" style="14" customWidth="1"/>
    <col min="2633" max="2633" width="15.28515625" style="14" bestFit="1" customWidth="1"/>
    <col min="2634" max="2635" width="15.28515625" style="14"/>
    <col min="2636" max="2636" width="3.42578125" style="14" bestFit="1" customWidth="1"/>
    <col min="2637" max="2637" width="54.5703125" style="14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bestFit="1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3" style="14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2.7109375" style="14" bestFit="1" customWidth="1"/>
    <col min="2662" max="2662" width="7.28515625" style="14" customWidth="1"/>
    <col min="2663" max="2663" width="12.7109375" style="14" bestFit="1" customWidth="1"/>
    <col min="2664" max="2664" width="7.28515625" style="14" customWidth="1"/>
    <col min="2665" max="2665" width="12.7109375" style="14" bestFit="1" customWidth="1"/>
    <col min="2666" max="2666" width="7.28515625" style="14" bestFit="1" customWidth="1"/>
    <col min="2667" max="2667" width="12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bestFit="1" customWidth="1"/>
    <col min="2673" max="2673" width="12.7109375" style="14" bestFit="1" customWidth="1"/>
    <col min="2674" max="2674" width="7.28515625" style="14" bestFit="1" customWidth="1"/>
    <col min="2675" max="2675" width="12.7109375" style="14" bestFit="1" customWidth="1"/>
    <col min="2676" max="2676" width="9.7109375" style="14" bestFit="1" customWidth="1"/>
    <col min="2677" max="2677" width="14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bestFit="1" customWidth="1"/>
    <col min="2697" max="2697" width="12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bestFit="1" customWidth="1"/>
    <col min="2707" max="2707" width="12.7109375" style="14" bestFit="1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customWidth="1"/>
    <col min="2717" max="2717" width="12.7109375" style="14" bestFit="1" customWidth="1"/>
    <col min="2718" max="2718" width="7.28515625" style="14" bestFit="1" customWidth="1"/>
    <col min="2719" max="2719" width="11.7109375" style="14" bestFit="1" customWidth="1"/>
    <col min="2720" max="2720" width="7.28515625" style="14" bestFit="1" customWidth="1"/>
    <col min="2721" max="2721" width="11.7109375" style="14" bestFit="1" customWidth="1"/>
    <col min="2722" max="2722" width="7.28515625" style="14" bestFit="1" customWidth="1"/>
    <col min="2723" max="2723" width="11.7109375" style="14" bestFit="1" customWidth="1"/>
    <col min="2724" max="2724" width="7.28515625" style="14" bestFit="1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bestFit="1" customWidth="1"/>
    <col min="2729" max="2729" width="11.7109375" style="14" bestFit="1" customWidth="1"/>
    <col min="2730" max="2730" width="7.28515625" style="14" bestFit="1" customWidth="1"/>
    <col min="2731" max="2731" width="11.7109375" style="14" bestFit="1" customWidth="1"/>
    <col min="2732" max="2732" width="7.28515625" style="14" bestFit="1" customWidth="1"/>
    <col min="2733" max="2733" width="11.7109375" style="14" bestFit="1" customWidth="1"/>
    <col min="2734" max="2734" width="7.28515625" style="14" bestFit="1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bestFit="1" customWidth="1"/>
    <col min="2739" max="2739" width="11.7109375" style="14" customWidth="1"/>
    <col min="2740" max="2740" width="7.28515625" style="14" bestFit="1" customWidth="1"/>
    <col min="2741" max="2741" width="11.7109375" style="14" customWidth="1"/>
    <col min="2742" max="2742" width="7.28515625" style="14" bestFit="1" customWidth="1"/>
    <col min="2743" max="2743" width="11.7109375" style="14" bestFit="1" customWidth="1"/>
    <col min="2744" max="2744" width="7.28515625" style="14" bestFit="1" customWidth="1"/>
    <col min="2745" max="2745" width="11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10.85546875" style="14" bestFit="1" customWidth="1"/>
    <col min="2757" max="2757" width="13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85546875" style="14" bestFit="1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customWidth="1"/>
    <col min="2795" max="2795" width="13" style="14" customWidth="1"/>
    <col min="2796" max="2796" width="8.7109375" style="14" customWidth="1"/>
    <col min="2797" max="2797" width="16.2851562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0.85546875" style="14" bestFit="1" customWidth="1"/>
    <col min="2804" max="2804" width="7.28515625" style="14" customWidth="1"/>
    <col min="2805" max="2805" width="10.85546875" style="14" bestFit="1" customWidth="1"/>
    <col min="2806" max="2806" width="9.42578125" style="14" bestFit="1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customWidth="1"/>
    <col min="2814" max="2814" width="7.28515625" style="14" customWidth="1"/>
    <col min="2815" max="2815" width="11.7109375" style="14" bestFit="1" customWidth="1"/>
    <col min="2816" max="2816" width="9.42578125" style="14" bestFit="1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9.42578125" style="14" bestFit="1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2" style="14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3" style="14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customWidth="1"/>
    <col min="2864" max="2864" width="7.28515625" style="14" customWidth="1"/>
    <col min="2865" max="2865" width="11.7109375" style="14" customWidth="1"/>
    <col min="2866" max="2866" width="7.28515625" style="14" bestFit="1" customWidth="1"/>
    <col min="2867" max="2867" width="12.7109375" style="14" bestFit="1" customWidth="1"/>
    <col min="2868" max="2868" width="7.28515625" style="14" customWidth="1"/>
    <col min="2869" max="2869" width="11.7109375" style="14" customWidth="1"/>
    <col min="2870" max="2870" width="7.28515625" style="14" customWidth="1"/>
    <col min="2871" max="2871" width="11.7109375" style="14" customWidth="1"/>
    <col min="2872" max="2872" width="7.28515625" style="14" customWidth="1"/>
    <col min="2873" max="2873" width="11.7109375" style="14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2.7109375" style="14" bestFit="1" customWidth="1"/>
    <col min="2878" max="2878" width="16.28515625" style="14" bestFit="1" customWidth="1"/>
    <col min="2879" max="2881" width="14.5703125" style="14" customWidth="1"/>
    <col min="2882" max="2883" width="15.28515625" style="14" bestFit="1" customWidth="1"/>
    <col min="2884" max="2885" width="14.5703125" style="14" customWidth="1"/>
    <col min="2886" max="2886" width="15.28515625" style="14" bestFit="1" customWidth="1"/>
    <col min="2887" max="2888" width="14.5703125" style="14" customWidth="1"/>
    <col min="2889" max="2889" width="15.28515625" style="14" bestFit="1" customWidth="1"/>
    <col min="2890" max="2891" width="15.28515625" style="14"/>
    <col min="2892" max="2892" width="3.42578125" style="14" bestFit="1" customWidth="1"/>
    <col min="2893" max="2893" width="54.5703125" style="14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bestFit="1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3" style="14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2.7109375" style="14" bestFit="1" customWidth="1"/>
    <col min="2918" max="2918" width="7.28515625" style="14" customWidth="1"/>
    <col min="2919" max="2919" width="12.7109375" style="14" bestFit="1" customWidth="1"/>
    <col min="2920" max="2920" width="7.28515625" style="14" customWidth="1"/>
    <col min="2921" max="2921" width="12.7109375" style="14" bestFit="1" customWidth="1"/>
    <col min="2922" max="2922" width="7.28515625" style="14" bestFit="1" customWidth="1"/>
    <col min="2923" max="2923" width="12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bestFit="1" customWidth="1"/>
    <col min="2929" max="2929" width="12.7109375" style="14" bestFit="1" customWidth="1"/>
    <col min="2930" max="2930" width="7.28515625" style="14" bestFit="1" customWidth="1"/>
    <col min="2931" max="2931" width="12.7109375" style="14" bestFit="1" customWidth="1"/>
    <col min="2932" max="2932" width="9.7109375" style="14" bestFit="1" customWidth="1"/>
    <col min="2933" max="2933" width="14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bestFit="1" customWidth="1"/>
    <col min="2953" max="2953" width="12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bestFit="1" customWidth="1"/>
    <col min="2963" max="2963" width="12.7109375" style="14" bestFit="1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customWidth="1"/>
    <col min="2973" max="2973" width="12.7109375" style="14" bestFit="1" customWidth="1"/>
    <col min="2974" max="2974" width="7.28515625" style="14" bestFit="1" customWidth="1"/>
    <col min="2975" max="2975" width="11.7109375" style="14" bestFit="1" customWidth="1"/>
    <col min="2976" max="2976" width="7.28515625" style="14" bestFit="1" customWidth="1"/>
    <col min="2977" max="2977" width="11.7109375" style="14" bestFit="1" customWidth="1"/>
    <col min="2978" max="2978" width="7.28515625" style="14" bestFit="1" customWidth="1"/>
    <col min="2979" max="2979" width="11.7109375" style="14" bestFit="1" customWidth="1"/>
    <col min="2980" max="2980" width="7.28515625" style="14" bestFit="1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bestFit="1" customWidth="1"/>
    <col min="2985" max="2985" width="11.7109375" style="14" bestFit="1" customWidth="1"/>
    <col min="2986" max="2986" width="7.28515625" style="14" bestFit="1" customWidth="1"/>
    <col min="2987" max="2987" width="11.7109375" style="14" bestFit="1" customWidth="1"/>
    <col min="2988" max="2988" width="7.28515625" style="14" bestFit="1" customWidth="1"/>
    <col min="2989" max="2989" width="11.7109375" style="14" bestFit="1" customWidth="1"/>
    <col min="2990" max="2990" width="7.28515625" style="14" bestFit="1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bestFit="1" customWidth="1"/>
    <col min="2995" max="2995" width="11.7109375" style="14" customWidth="1"/>
    <col min="2996" max="2996" width="7.28515625" style="14" bestFit="1" customWidth="1"/>
    <col min="2997" max="2997" width="11.7109375" style="14" customWidth="1"/>
    <col min="2998" max="2998" width="7.28515625" style="14" bestFit="1" customWidth="1"/>
    <col min="2999" max="2999" width="11.7109375" style="14" bestFit="1" customWidth="1"/>
    <col min="3000" max="3000" width="7.28515625" style="14" bestFit="1" customWidth="1"/>
    <col min="3001" max="3001" width="11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10.85546875" style="14" bestFit="1" customWidth="1"/>
    <col min="3013" max="3013" width="13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85546875" style="14" bestFit="1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customWidth="1"/>
    <col min="3051" max="3051" width="13" style="14" customWidth="1"/>
    <col min="3052" max="3052" width="8.7109375" style="14" customWidth="1"/>
    <col min="3053" max="3053" width="16.2851562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0.85546875" style="14" bestFit="1" customWidth="1"/>
    <col min="3060" max="3060" width="7.28515625" style="14" customWidth="1"/>
    <col min="3061" max="3061" width="10.85546875" style="14" bestFit="1" customWidth="1"/>
    <col min="3062" max="3062" width="9.42578125" style="14" bestFit="1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customWidth="1"/>
    <col min="3070" max="3070" width="7.28515625" style="14" customWidth="1"/>
    <col min="3071" max="3071" width="11.7109375" style="14" bestFit="1" customWidth="1"/>
    <col min="3072" max="3072" width="9.42578125" style="14" bestFit="1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9.42578125" style="14" bestFit="1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2" style="14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3" style="14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customWidth="1"/>
    <col min="3120" max="3120" width="7.28515625" style="14" customWidth="1"/>
    <col min="3121" max="3121" width="11.7109375" style="14" customWidth="1"/>
    <col min="3122" max="3122" width="7.28515625" style="14" bestFit="1" customWidth="1"/>
    <col min="3123" max="3123" width="12.7109375" style="14" bestFit="1" customWidth="1"/>
    <col min="3124" max="3124" width="7.28515625" style="14" customWidth="1"/>
    <col min="3125" max="3125" width="11.7109375" style="14" customWidth="1"/>
    <col min="3126" max="3126" width="7.28515625" style="14" customWidth="1"/>
    <col min="3127" max="3127" width="11.7109375" style="14" customWidth="1"/>
    <col min="3128" max="3128" width="7.28515625" style="14" customWidth="1"/>
    <col min="3129" max="3129" width="11.7109375" style="14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2.7109375" style="14" bestFit="1" customWidth="1"/>
    <col min="3134" max="3134" width="16.28515625" style="14" bestFit="1" customWidth="1"/>
    <col min="3135" max="3137" width="14.5703125" style="14" customWidth="1"/>
    <col min="3138" max="3139" width="15.28515625" style="14" bestFit="1" customWidth="1"/>
    <col min="3140" max="3141" width="14.5703125" style="14" customWidth="1"/>
    <col min="3142" max="3142" width="15.28515625" style="14" bestFit="1" customWidth="1"/>
    <col min="3143" max="3144" width="14.5703125" style="14" customWidth="1"/>
    <col min="3145" max="3145" width="15.28515625" style="14" bestFit="1" customWidth="1"/>
    <col min="3146" max="3147" width="15.28515625" style="14"/>
    <col min="3148" max="3148" width="3.42578125" style="14" bestFit="1" customWidth="1"/>
    <col min="3149" max="3149" width="54.5703125" style="14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bestFit="1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3" style="14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2.7109375" style="14" bestFit="1" customWidth="1"/>
    <col min="3174" max="3174" width="7.28515625" style="14" customWidth="1"/>
    <col min="3175" max="3175" width="12.7109375" style="14" bestFit="1" customWidth="1"/>
    <col min="3176" max="3176" width="7.28515625" style="14" customWidth="1"/>
    <col min="3177" max="3177" width="12.7109375" style="14" bestFit="1" customWidth="1"/>
    <col min="3178" max="3178" width="7.28515625" style="14" bestFit="1" customWidth="1"/>
    <col min="3179" max="3179" width="12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bestFit="1" customWidth="1"/>
    <col min="3185" max="3185" width="12.7109375" style="14" bestFit="1" customWidth="1"/>
    <col min="3186" max="3186" width="7.28515625" style="14" bestFit="1" customWidth="1"/>
    <col min="3187" max="3187" width="12.7109375" style="14" bestFit="1" customWidth="1"/>
    <col min="3188" max="3188" width="9.7109375" style="14" bestFit="1" customWidth="1"/>
    <col min="3189" max="3189" width="14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bestFit="1" customWidth="1"/>
    <col min="3209" max="3209" width="12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bestFit="1" customWidth="1"/>
    <col min="3219" max="3219" width="12.7109375" style="14" bestFit="1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customWidth="1"/>
    <col min="3229" max="3229" width="12.7109375" style="14" bestFit="1" customWidth="1"/>
    <col min="3230" max="3230" width="7.28515625" style="14" bestFit="1" customWidth="1"/>
    <col min="3231" max="3231" width="11.7109375" style="14" bestFit="1" customWidth="1"/>
    <col min="3232" max="3232" width="7.28515625" style="14" bestFit="1" customWidth="1"/>
    <col min="3233" max="3233" width="11.7109375" style="14" bestFit="1" customWidth="1"/>
    <col min="3234" max="3234" width="7.28515625" style="14" bestFit="1" customWidth="1"/>
    <col min="3235" max="3235" width="11.7109375" style="14" bestFit="1" customWidth="1"/>
    <col min="3236" max="3236" width="7.28515625" style="14" bestFit="1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bestFit="1" customWidth="1"/>
    <col min="3241" max="3241" width="11.7109375" style="14" bestFit="1" customWidth="1"/>
    <col min="3242" max="3242" width="7.28515625" style="14" bestFit="1" customWidth="1"/>
    <col min="3243" max="3243" width="11.7109375" style="14" bestFit="1" customWidth="1"/>
    <col min="3244" max="3244" width="7.28515625" style="14" bestFit="1" customWidth="1"/>
    <col min="3245" max="3245" width="11.7109375" style="14" bestFit="1" customWidth="1"/>
    <col min="3246" max="3246" width="7.28515625" style="14" bestFit="1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bestFit="1" customWidth="1"/>
    <col min="3251" max="3251" width="11.7109375" style="14" customWidth="1"/>
    <col min="3252" max="3252" width="7.28515625" style="14" bestFit="1" customWidth="1"/>
    <col min="3253" max="3253" width="11.7109375" style="14" customWidth="1"/>
    <col min="3254" max="3254" width="7.28515625" style="14" bestFit="1" customWidth="1"/>
    <col min="3255" max="3255" width="11.7109375" style="14" bestFit="1" customWidth="1"/>
    <col min="3256" max="3256" width="7.28515625" style="14" bestFit="1" customWidth="1"/>
    <col min="3257" max="3257" width="11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10.85546875" style="14" bestFit="1" customWidth="1"/>
    <col min="3269" max="3269" width="13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85546875" style="14" bestFit="1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customWidth="1"/>
    <col min="3307" max="3307" width="13" style="14" customWidth="1"/>
    <col min="3308" max="3308" width="8.7109375" style="14" customWidth="1"/>
    <col min="3309" max="3309" width="16.2851562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0.85546875" style="14" bestFit="1" customWidth="1"/>
    <col min="3316" max="3316" width="7.28515625" style="14" customWidth="1"/>
    <col min="3317" max="3317" width="10.85546875" style="14" bestFit="1" customWidth="1"/>
    <col min="3318" max="3318" width="9.42578125" style="14" bestFit="1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customWidth="1"/>
    <col min="3326" max="3326" width="7.28515625" style="14" customWidth="1"/>
    <col min="3327" max="3327" width="11.7109375" style="14" bestFit="1" customWidth="1"/>
    <col min="3328" max="3328" width="9.42578125" style="14" bestFit="1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9.42578125" style="14" bestFit="1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2" style="14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3" style="14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customWidth="1"/>
    <col min="3376" max="3376" width="7.28515625" style="14" customWidth="1"/>
    <col min="3377" max="3377" width="11.7109375" style="14" customWidth="1"/>
    <col min="3378" max="3378" width="7.28515625" style="14" bestFit="1" customWidth="1"/>
    <col min="3379" max="3379" width="12.7109375" style="14" bestFit="1" customWidth="1"/>
    <col min="3380" max="3380" width="7.28515625" style="14" customWidth="1"/>
    <col min="3381" max="3381" width="11.7109375" style="14" customWidth="1"/>
    <col min="3382" max="3382" width="7.28515625" style="14" customWidth="1"/>
    <col min="3383" max="3383" width="11.7109375" style="14" customWidth="1"/>
    <col min="3384" max="3384" width="7.28515625" style="14" customWidth="1"/>
    <col min="3385" max="3385" width="11.7109375" style="14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2.7109375" style="14" bestFit="1" customWidth="1"/>
    <col min="3390" max="3390" width="16.28515625" style="14" bestFit="1" customWidth="1"/>
    <col min="3391" max="3393" width="14.5703125" style="14" customWidth="1"/>
    <col min="3394" max="3395" width="15.28515625" style="14" bestFit="1" customWidth="1"/>
    <col min="3396" max="3397" width="14.5703125" style="14" customWidth="1"/>
    <col min="3398" max="3398" width="15.28515625" style="14" bestFit="1" customWidth="1"/>
    <col min="3399" max="3400" width="14.5703125" style="14" customWidth="1"/>
    <col min="3401" max="3401" width="15.28515625" style="14" bestFit="1" customWidth="1"/>
    <col min="3402" max="3403" width="15.28515625" style="14"/>
    <col min="3404" max="3404" width="3.42578125" style="14" bestFit="1" customWidth="1"/>
    <col min="3405" max="3405" width="54.5703125" style="14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bestFit="1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3" style="14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2.7109375" style="14" bestFit="1" customWidth="1"/>
    <col min="3430" max="3430" width="7.28515625" style="14" customWidth="1"/>
    <col min="3431" max="3431" width="12.7109375" style="14" bestFit="1" customWidth="1"/>
    <col min="3432" max="3432" width="7.28515625" style="14" customWidth="1"/>
    <col min="3433" max="3433" width="12.7109375" style="14" bestFit="1" customWidth="1"/>
    <col min="3434" max="3434" width="7.28515625" style="14" bestFit="1" customWidth="1"/>
    <col min="3435" max="3435" width="12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bestFit="1" customWidth="1"/>
    <col min="3441" max="3441" width="12.7109375" style="14" bestFit="1" customWidth="1"/>
    <col min="3442" max="3442" width="7.28515625" style="14" bestFit="1" customWidth="1"/>
    <col min="3443" max="3443" width="12.7109375" style="14" bestFit="1" customWidth="1"/>
    <col min="3444" max="3444" width="9.7109375" style="14" bestFit="1" customWidth="1"/>
    <col min="3445" max="3445" width="14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bestFit="1" customWidth="1"/>
    <col min="3465" max="3465" width="12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bestFit="1" customWidth="1"/>
    <col min="3475" max="3475" width="12.7109375" style="14" bestFit="1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customWidth="1"/>
    <col min="3485" max="3485" width="12.7109375" style="14" bestFit="1" customWidth="1"/>
    <col min="3486" max="3486" width="7.28515625" style="14" bestFit="1" customWidth="1"/>
    <col min="3487" max="3487" width="11.7109375" style="14" bestFit="1" customWidth="1"/>
    <col min="3488" max="3488" width="7.28515625" style="14" bestFit="1" customWidth="1"/>
    <col min="3489" max="3489" width="11.7109375" style="14" bestFit="1" customWidth="1"/>
    <col min="3490" max="3490" width="7.28515625" style="14" bestFit="1" customWidth="1"/>
    <col min="3491" max="3491" width="11.7109375" style="14" bestFit="1" customWidth="1"/>
    <col min="3492" max="3492" width="7.28515625" style="14" bestFit="1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bestFit="1" customWidth="1"/>
    <col min="3497" max="3497" width="11.7109375" style="14" bestFit="1" customWidth="1"/>
    <col min="3498" max="3498" width="7.28515625" style="14" bestFit="1" customWidth="1"/>
    <col min="3499" max="3499" width="11.7109375" style="14" bestFit="1" customWidth="1"/>
    <col min="3500" max="3500" width="7.28515625" style="14" bestFit="1" customWidth="1"/>
    <col min="3501" max="3501" width="11.7109375" style="14" bestFit="1" customWidth="1"/>
    <col min="3502" max="3502" width="7.28515625" style="14" bestFit="1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bestFit="1" customWidth="1"/>
    <col min="3507" max="3507" width="11.7109375" style="14" customWidth="1"/>
    <col min="3508" max="3508" width="7.28515625" style="14" bestFit="1" customWidth="1"/>
    <col min="3509" max="3509" width="11.7109375" style="14" customWidth="1"/>
    <col min="3510" max="3510" width="7.28515625" style="14" bestFit="1" customWidth="1"/>
    <col min="3511" max="3511" width="11.7109375" style="14" bestFit="1" customWidth="1"/>
    <col min="3512" max="3512" width="7.28515625" style="14" bestFit="1" customWidth="1"/>
    <col min="3513" max="3513" width="11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10.85546875" style="14" bestFit="1" customWidth="1"/>
    <col min="3525" max="3525" width="13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85546875" style="14" bestFit="1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customWidth="1"/>
    <col min="3563" max="3563" width="13" style="14" customWidth="1"/>
    <col min="3564" max="3564" width="8.7109375" style="14" customWidth="1"/>
    <col min="3565" max="3565" width="16.2851562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0.85546875" style="14" bestFit="1" customWidth="1"/>
    <col min="3572" max="3572" width="7.28515625" style="14" customWidth="1"/>
    <col min="3573" max="3573" width="10.85546875" style="14" bestFit="1" customWidth="1"/>
    <col min="3574" max="3574" width="9.42578125" style="14" bestFit="1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customWidth="1"/>
    <col min="3582" max="3582" width="7.28515625" style="14" customWidth="1"/>
    <col min="3583" max="3583" width="11.7109375" style="14" bestFit="1" customWidth="1"/>
    <col min="3584" max="3584" width="9.42578125" style="14" bestFit="1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9.42578125" style="14" bestFit="1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2" style="14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3" style="14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customWidth="1"/>
    <col min="3632" max="3632" width="7.28515625" style="14" customWidth="1"/>
    <col min="3633" max="3633" width="11.7109375" style="14" customWidth="1"/>
    <col min="3634" max="3634" width="7.28515625" style="14" bestFit="1" customWidth="1"/>
    <col min="3635" max="3635" width="12.7109375" style="14" bestFit="1" customWidth="1"/>
    <col min="3636" max="3636" width="7.28515625" style="14" customWidth="1"/>
    <col min="3637" max="3637" width="11.7109375" style="14" customWidth="1"/>
    <col min="3638" max="3638" width="7.28515625" style="14" customWidth="1"/>
    <col min="3639" max="3639" width="11.7109375" style="14" customWidth="1"/>
    <col min="3640" max="3640" width="7.28515625" style="14" customWidth="1"/>
    <col min="3641" max="3641" width="11.7109375" style="14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2.7109375" style="14" bestFit="1" customWidth="1"/>
    <col min="3646" max="3646" width="16.28515625" style="14" bestFit="1" customWidth="1"/>
    <col min="3647" max="3649" width="14.5703125" style="14" customWidth="1"/>
    <col min="3650" max="3651" width="15.28515625" style="14" bestFit="1" customWidth="1"/>
    <col min="3652" max="3653" width="14.5703125" style="14" customWidth="1"/>
    <col min="3654" max="3654" width="15.28515625" style="14" bestFit="1" customWidth="1"/>
    <col min="3655" max="3656" width="14.5703125" style="14" customWidth="1"/>
    <col min="3657" max="3657" width="15.28515625" style="14" bestFit="1" customWidth="1"/>
    <col min="3658" max="3659" width="15.28515625" style="14"/>
    <col min="3660" max="3660" width="3.42578125" style="14" bestFit="1" customWidth="1"/>
    <col min="3661" max="3661" width="54.5703125" style="14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bestFit="1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3" style="14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2.7109375" style="14" bestFit="1" customWidth="1"/>
    <col min="3686" max="3686" width="7.28515625" style="14" customWidth="1"/>
    <col min="3687" max="3687" width="12.7109375" style="14" bestFit="1" customWidth="1"/>
    <col min="3688" max="3688" width="7.28515625" style="14" customWidth="1"/>
    <col min="3689" max="3689" width="12.7109375" style="14" bestFit="1" customWidth="1"/>
    <col min="3690" max="3690" width="7.28515625" style="14" bestFit="1" customWidth="1"/>
    <col min="3691" max="3691" width="12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bestFit="1" customWidth="1"/>
    <col min="3697" max="3697" width="12.7109375" style="14" bestFit="1" customWidth="1"/>
    <col min="3698" max="3698" width="7.28515625" style="14" bestFit="1" customWidth="1"/>
    <col min="3699" max="3699" width="12.7109375" style="14" bestFit="1" customWidth="1"/>
    <col min="3700" max="3700" width="9.7109375" style="14" bestFit="1" customWidth="1"/>
    <col min="3701" max="3701" width="14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bestFit="1" customWidth="1"/>
    <col min="3721" max="3721" width="12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bestFit="1" customWidth="1"/>
    <col min="3731" max="3731" width="12.7109375" style="14" bestFit="1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customWidth="1"/>
    <col min="3741" max="3741" width="12.7109375" style="14" bestFit="1" customWidth="1"/>
    <col min="3742" max="3742" width="7.28515625" style="14" bestFit="1" customWidth="1"/>
    <col min="3743" max="3743" width="11.7109375" style="14" bestFit="1" customWidth="1"/>
    <col min="3744" max="3744" width="7.28515625" style="14" bestFit="1" customWidth="1"/>
    <col min="3745" max="3745" width="11.7109375" style="14" bestFit="1" customWidth="1"/>
    <col min="3746" max="3746" width="7.28515625" style="14" bestFit="1" customWidth="1"/>
    <col min="3747" max="3747" width="11.7109375" style="14" bestFit="1" customWidth="1"/>
    <col min="3748" max="3748" width="7.28515625" style="14" bestFit="1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bestFit="1" customWidth="1"/>
    <col min="3753" max="3753" width="11.7109375" style="14" bestFit="1" customWidth="1"/>
    <col min="3754" max="3754" width="7.28515625" style="14" bestFit="1" customWidth="1"/>
    <col min="3755" max="3755" width="11.7109375" style="14" bestFit="1" customWidth="1"/>
    <col min="3756" max="3756" width="7.28515625" style="14" bestFit="1" customWidth="1"/>
    <col min="3757" max="3757" width="11.7109375" style="14" bestFit="1" customWidth="1"/>
    <col min="3758" max="3758" width="7.28515625" style="14" bestFit="1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bestFit="1" customWidth="1"/>
    <col min="3763" max="3763" width="11.7109375" style="14" customWidth="1"/>
    <col min="3764" max="3764" width="7.28515625" style="14" bestFit="1" customWidth="1"/>
    <col min="3765" max="3765" width="11.7109375" style="14" customWidth="1"/>
    <col min="3766" max="3766" width="7.28515625" style="14" bestFit="1" customWidth="1"/>
    <col min="3767" max="3767" width="11.7109375" style="14" bestFit="1" customWidth="1"/>
    <col min="3768" max="3768" width="7.28515625" style="14" bestFit="1" customWidth="1"/>
    <col min="3769" max="3769" width="11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10.85546875" style="14" bestFit="1" customWidth="1"/>
    <col min="3781" max="3781" width="13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85546875" style="14" bestFit="1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customWidth="1"/>
    <col min="3819" max="3819" width="13" style="14" customWidth="1"/>
    <col min="3820" max="3820" width="8.7109375" style="14" customWidth="1"/>
    <col min="3821" max="3821" width="16.2851562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0.85546875" style="14" bestFit="1" customWidth="1"/>
    <col min="3828" max="3828" width="7.28515625" style="14" customWidth="1"/>
    <col min="3829" max="3829" width="10.85546875" style="14" bestFit="1" customWidth="1"/>
    <col min="3830" max="3830" width="9.42578125" style="14" bestFit="1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customWidth="1"/>
    <col min="3838" max="3838" width="7.28515625" style="14" customWidth="1"/>
    <col min="3839" max="3839" width="11.7109375" style="14" bestFit="1" customWidth="1"/>
    <col min="3840" max="3840" width="9.42578125" style="14" bestFit="1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9.42578125" style="14" bestFit="1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2" style="14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3" style="14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customWidth="1"/>
    <col min="3888" max="3888" width="7.28515625" style="14" customWidth="1"/>
    <col min="3889" max="3889" width="11.7109375" style="14" customWidth="1"/>
    <col min="3890" max="3890" width="7.28515625" style="14" bestFit="1" customWidth="1"/>
    <col min="3891" max="3891" width="12.7109375" style="14" bestFit="1" customWidth="1"/>
    <col min="3892" max="3892" width="7.28515625" style="14" customWidth="1"/>
    <col min="3893" max="3893" width="11.7109375" style="14" customWidth="1"/>
    <col min="3894" max="3894" width="7.28515625" style="14" customWidth="1"/>
    <col min="3895" max="3895" width="11.7109375" style="14" customWidth="1"/>
    <col min="3896" max="3896" width="7.28515625" style="14" customWidth="1"/>
    <col min="3897" max="3897" width="11.7109375" style="14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2.7109375" style="14" bestFit="1" customWidth="1"/>
    <col min="3902" max="3902" width="16.28515625" style="14" bestFit="1" customWidth="1"/>
    <col min="3903" max="3905" width="14.5703125" style="14" customWidth="1"/>
    <col min="3906" max="3907" width="15.28515625" style="14" bestFit="1" customWidth="1"/>
    <col min="3908" max="3909" width="14.5703125" style="14" customWidth="1"/>
    <col min="3910" max="3910" width="15.28515625" style="14" bestFit="1" customWidth="1"/>
    <col min="3911" max="3912" width="14.5703125" style="14" customWidth="1"/>
    <col min="3913" max="3913" width="15.28515625" style="14" bestFit="1" customWidth="1"/>
    <col min="3914" max="3915" width="15.28515625" style="14"/>
    <col min="3916" max="3916" width="3.42578125" style="14" bestFit="1" customWidth="1"/>
    <col min="3917" max="3917" width="54.5703125" style="14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bestFit="1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3" style="14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2.7109375" style="14" bestFit="1" customWidth="1"/>
    <col min="3942" max="3942" width="7.28515625" style="14" customWidth="1"/>
    <col min="3943" max="3943" width="12.7109375" style="14" bestFit="1" customWidth="1"/>
    <col min="3944" max="3944" width="7.28515625" style="14" customWidth="1"/>
    <col min="3945" max="3945" width="12.7109375" style="14" bestFit="1" customWidth="1"/>
    <col min="3946" max="3946" width="7.28515625" style="14" bestFit="1" customWidth="1"/>
    <col min="3947" max="3947" width="12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bestFit="1" customWidth="1"/>
    <col min="3953" max="3953" width="12.7109375" style="14" bestFit="1" customWidth="1"/>
    <col min="3954" max="3954" width="7.28515625" style="14" bestFit="1" customWidth="1"/>
    <col min="3955" max="3955" width="12.7109375" style="14" bestFit="1" customWidth="1"/>
    <col min="3956" max="3956" width="9.7109375" style="14" bestFit="1" customWidth="1"/>
    <col min="3957" max="3957" width="14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bestFit="1" customWidth="1"/>
    <col min="3977" max="3977" width="12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bestFit="1" customWidth="1"/>
    <col min="3987" max="3987" width="12.7109375" style="14" bestFit="1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customWidth="1"/>
    <col min="3997" max="3997" width="12.7109375" style="14" bestFit="1" customWidth="1"/>
    <col min="3998" max="3998" width="7.28515625" style="14" bestFit="1" customWidth="1"/>
    <col min="3999" max="3999" width="11.7109375" style="14" bestFit="1" customWidth="1"/>
    <col min="4000" max="4000" width="7.28515625" style="14" bestFit="1" customWidth="1"/>
    <col min="4001" max="4001" width="11.7109375" style="14" bestFit="1" customWidth="1"/>
    <col min="4002" max="4002" width="7.28515625" style="14" bestFit="1" customWidth="1"/>
    <col min="4003" max="4003" width="11.7109375" style="14" bestFit="1" customWidth="1"/>
    <col min="4004" max="4004" width="7.28515625" style="14" bestFit="1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bestFit="1" customWidth="1"/>
    <col min="4009" max="4009" width="11.7109375" style="14" bestFit="1" customWidth="1"/>
    <col min="4010" max="4010" width="7.28515625" style="14" bestFit="1" customWidth="1"/>
    <col min="4011" max="4011" width="11.7109375" style="14" bestFit="1" customWidth="1"/>
    <col min="4012" max="4012" width="7.28515625" style="14" bestFit="1" customWidth="1"/>
    <col min="4013" max="4013" width="11.7109375" style="14" bestFit="1" customWidth="1"/>
    <col min="4014" max="4014" width="7.28515625" style="14" bestFit="1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bestFit="1" customWidth="1"/>
    <col min="4019" max="4019" width="11.7109375" style="14" customWidth="1"/>
    <col min="4020" max="4020" width="7.28515625" style="14" bestFit="1" customWidth="1"/>
    <col min="4021" max="4021" width="11.7109375" style="14" customWidth="1"/>
    <col min="4022" max="4022" width="7.28515625" style="14" bestFit="1" customWidth="1"/>
    <col min="4023" max="4023" width="11.7109375" style="14" bestFit="1" customWidth="1"/>
    <col min="4024" max="4024" width="7.28515625" style="14" bestFit="1" customWidth="1"/>
    <col min="4025" max="4025" width="11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10.85546875" style="14" bestFit="1" customWidth="1"/>
    <col min="4037" max="4037" width="13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85546875" style="14" bestFit="1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customWidth="1"/>
    <col min="4075" max="4075" width="13" style="14" customWidth="1"/>
    <col min="4076" max="4076" width="8.7109375" style="14" customWidth="1"/>
    <col min="4077" max="4077" width="16.2851562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0.85546875" style="14" bestFit="1" customWidth="1"/>
    <col min="4084" max="4084" width="7.28515625" style="14" customWidth="1"/>
    <col min="4085" max="4085" width="10.85546875" style="14" bestFit="1" customWidth="1"/>
    <col min="4086" max="4086" width="9.42578125" style="14" bestFit="1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customWidth="1"/>
    <col min="4094" max="4094" width="7.28515625" style="14" customWidth="1"/>
    <col min="4095" max="4095" width="11.7109375" style="14" bestFit="1" customWidth="1"/>
    <col min="4096" max="4096" width="9.42578125" style="14" bestFit="1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9.42578125" style="14" bestFit="1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2" style="14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3" style="14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customWidth="1"/>
    <col min="4144" max="4144" width="7.28515625" style="14" customWidth="1"/>
    <col min="4145" max="4145" width="11.7109375" style="14" customWidth="1"/>
    <col min="4146" max="4146" width="7.28515625" style="14" bestFit="1" customWidth="1"/>
    <col min="4147" max="4147" width="12.7109375" style="14" bestFit="1" customWidth="1"/>
    <col min="4148" max="4148" width="7.28515625" style="14" customWidth="1"/>
    <col min="4149" max="4149" width="11.7109375" style="14" customWidth="1"/>
    <col min="4150" max="4150" width="7.28515625" style="14" customWidth="1"/>
    <col min="4151" max="4151" width="11.7109375" style="14" customWidth="1"/>
    <col min="4152" max="4152" width="7.28515625" style="14" customWidth="1"/>
    <col min="4153" max="4153" width="11.7109375" style="14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2.7109375" style="14" bestFit="1" customWidth="1"/>
    <col min="4158" max="4158" width="16.28515625" style="14" bestFit="1" customWidth="1"/>
    <col min="4159" max="4161" width="14.5703125" style="14" customWidth="1"/>
    <col min="4162" max="4163" width="15.28515625" style="14" bestFit="1" customWidth="1"/>
    <col min="4164" max="4165" width="14.5703125" style="14" customWidth="1"/>
    <col min="4166" max="4166" width="15.28515625" style="14" bestFit="1" customWidth="1"/>
    <col min="4167" max="4168" width="14.5703125" style="14" customWidth="1"/>
    <col min="4169" max="4169" width="15.28515625" style="14" bestFit="1" customWidth="1"/>
    <col min="4170" max="4171" width="15.28515625" style="14"/>
    <col min="4172" max="4172" width="3.42578125" style="14" bestFit="1" customWidth="1"/>
    <col min="4173" max="4173" width="54.5703125" style="14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bestFit="1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3" style="14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2.7109375" style="14" bestFit="1" customWidth="1"/>
    <col min="4198" max="4198" width="7.28515625" style="14" customWidth="1"/>
    <col min="4199" max="4199" width="12.7109375" style="14" bestFit="1" customWidth="1"/>
    <col min="4200" max="4200" width="7.28515625" style="14" customWidth="1"/>
    <col min="4201" max="4201" width="12.7109375" style="14" bestFit="1" customWidth="1"/>
    <col min="4202" max="4202" width="7.28515625" style="14" bestFit="1" customWidth="1"/>
    <col min="4203" max="4203" width="12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bestFit="1" customWidth="1"/>
    <col min="4209" max="4209" width="12.7109375" style="14" bestFit="1" customWidth="1"/>
    <col min="4210" max="4210" width="7.28515625" style="14" bestFit="1" customWidth="1"/>
    <col min="4211" max="4211" width="12.7109375" style="14" bestFit="1" customWidth="1"/>
    <col min="4212" max="4212" width="9.7109375" style="14" bestFit="1" customWidth="1"/>
    <col min="4213" max="4213" width="14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bestFit="1" customWidth="1"/>
    <col min="4233" max="4233" width="12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bestFit="1" customWidth="1"/>
    <col min="4243" max="4243" width="12.7109375" style="14" bestFit="1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customWidth="1"/>
    <col min="4253" max="4253" width="12.7109375" style="14" bestFit="1" customWidth="1"/>
    <col min="4254" max="4254" width="7.28515625" style="14" bestFit="1" customWidth="1"/>
    <col min="4255" max="4255" width="11.7109375" style="14" bestFit="1" customWidth="1"/>
    <col min="4256" max="4256" width="7.28515625" style="14" bestFit="1" customWidth="1"/>
    <col min="4257" max="4257" width="11.7109375" style="14" bestFit="1" customWidth="1"/>
    <col min="4258" max="4258" width="7.28515625" style="14" bestFit="1" customWidth="1"/>
    <col min="4259" max="4259" width="11.7109375" style="14" bestFit="1" customWidth="1"/>
    <col min="4260" max="4260" width="7.28515625" style="14" bestFit="1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bestFit="1" customWidth="1"/>
    <col min="4265" max="4265" width="11.7109375" style="14" bestFit="1" customWidth="1"/>
    <col min="4266" max="4266" width="7.28515625" style="14" bestFit="1" customWidth="1"/>
    <col min="4267" max="4267" width="11.7109375" style="14" bestFit="1" customWidth="1"/>
    <col min="4268" max="4268" width="7.28515625" style="14" bestFit="1" customWidth="1"/>
    <col min="4269" max="4269" width="11.7109375" style="14" bestFit="1" customWidth="1"/>
    <col min="4270" max="4270" width="7.28515625" style="14" bestFit="1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bestFit="1" customWidth="1"/>
    <col min="4275" max="4275" width="11.7109375" style="14" customWidth="1"/>
    <col min="4276" max="4276" width="7.28515625" style="14" bestFit="1" customWidth="1"/>
    <col min="4277" max="4277" width="11.7109375" style="14" customWidth="1"/>
    <col min="4278" max="4278" width="7.28515625" style="14" bestFit="1" customWidth="1"/>
    <col min="4279" max="4279" width="11.7109375" style="14" bestFit="1" customWidth="1"/>
    <col min="4280" max="4280" width="7.28515625" style="14" bestFit="1" customWidth="1"/>
    <col min="4281" max="4281" width="11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10.85546875" style="14" bestFit="1" customWidth="1"/>
    <col min="4293" max="4293" width="13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85546875" style="14" bestFit="1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customWidth="1"/>
    <col min="4331" max="4331" width="13" style="14" customWidth="1"/>
    <col min="4332" max="4332" width="8.7109375" style="14" customWidth="1"/>
    <col min="4333" max="4333" width="16.2851562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0.85546875" style="14" bestFit="1" customWidth="1"/>
    <col min="4340" max="4340" width="7.28515625" style="14" customWidth="1"/>
    <col min="4341" max="4341" width="10.85546875" style="14" bestFit="1" customWidth="1"/>
    <col min="4342" max="4342" width="9.42578125" style="14" bestFit="1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customWidth="1"/>
    <col min="4350" max="4350" width="7.28515625" style="14" customWidth="1"/>
    <col min="4351" max="4351" width="11.7109375" style="14" bestFit="1" customWidth="1"/>
    <col min="4352" max="4352" width="9.42578125" style="14" bestFit="1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9.42578125" style="14" bestFit="1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2" style="14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3" style="14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customWidth="1"/>
    <col min="4400" max="4400" width="7.28515625" style="14" customWidth="1"/>
    <col min="4401" max="4401" width="11.7109375" style="14" customWidth="1"/>
    <col min="4402" max="4402" width="7.28515625" style="14" bestFit="1" customWidth="1"/>
    <col min="4403" max="4403" width="12.7109375" style="14" bestFit="1" customWidth="1"/>
    <col min="4404" max="4404" width="7.28515625" style="14" customWidth="1"/>
    <col min="4405" max="4405" width="11.7109375" style="14" customWidth="1"/>
    <col min="4406" max="4406" width="7.28515625" style="14" customWidth="1"/>
    <col min="4407" max="4407" width="11.7109375" style="14" customWidth="1"/>
    <col min="4408" max="4408" width="7.28515625" style="14" customWidth="1"/>
    <col min="4409" max="4409" width="11.7109375" style="14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2.7109375" style="14" bestFit="1" customWidth="1"/>
    <col min="4414" max="4414" width="16.28515625" style="14" bestFit="1" customWidth="1"/>
    <col min="4415" max="4417" width="14.5703125" style="14" customWidth="1"/>
    <col min="4418" max="4419" width="15.28515625" style="14" bestFit="1" customWidth="1"/>
    <col min="4420" max="4421" width="14.5703125" style="14" customWidth="1"/>
    <col min="4422" max="4422" width="15.28515625" style="14" bestFit="1" customWidth="1"/>
    <col min="4423" max="4424" width="14.5703125" style="14" customWidth="1"/>
    <col min="4425" max="4425" width="15.28515625" style="14" bestFit="1" customWidth="1"/>
    <col min="4426" max="4427" width="15.28515625" style="14"/>
    <col min="4428" max="4428" width="3.42578125" style="14" bestFit="1" customWidth="1"/>
    <col min="4429" max="4429" width="54.5703125" style="14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bestFit="1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3" style="14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2.7109375" style="14" bestFit="1" customWidth="1"/>
    <col min="4454" max="4454" width="7.28515625" style="14" customWidth="1"/>
    <col min="4455" max="4455" width="12.7109375" style="14" bestFit="1" customWidth="1"/>
    <col min="4456" max="4456" width="7.28515625" style="14" customWidth="1"/>
    <col min="4457" max="4457" width="12.7109375" style="14" bestFit="1" customWidth="1"/>
    <col min="4458" max="4458" width="7.28515625" style="14" bestFit="1" customWidth="1"/>
    <col min="4459" max="4459" width="12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bestFit="1" customWidth="1"/>
    <col min="4465" max="4465" width="12.7109375" style="14" bestFit="1" customWidth="1"/>
    <col min="4466" max="4466" width="7.28515625" style="14" bestFit="1" customWidth="1"/>
    <col min="4467" max="4467" width="12.7109375" style="14" bestFit="1" customWidth="1"/>
    <col min="4468" max="4468" width="9.7109375" style="14" bestFit="1" customWidth="1"/>
    <col min="4469" max="4469" width="14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bestFit="1" customWidth="1"/>
    <col min="4489" max="4489" width="12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bestFit="1" customWidth="1"/>
    <col min="4499" max="4499" width="12.7109375" style="14" bestFit="1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customWidth="1"/>
    <col min="4509" max="4509" width="12.7109375" style="14" bestFit="1" customWidth="1"/>
    <col min="4510" max="4510" width="7.28515625" style="14" bestFit="1" customWidth="1"/>
    <col min="4511" max="4511" width="11.7109375" style="14" bestFit="1" customWidth="1"/>
    <col min="4512" max="4512" width="7.28515625" style="14" bestFit="1" customWidth="1"/>
    <col min="4513" max="4513" width="11.7109375" style="14" bestFit="1" customWidth="1"/>
    <col min="4514" max="4514" width="7.28515625" style="14" bestFit="1" customWidth="1"/>
    <col min="4515" max="4515" width="11.7109375" style="14" bestFit="1" customWidth="1"/>
    <col min="4516" max="4516" width="7.28515625" style="14" bestFit="1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bestFit="1" customWidth="1"/>
    <col min="4521" max="4521" width="11.7109375" style="14" bestFit="1" customWidth="1"/>
    <col min="4522" max="4522" width="7.28515625" style="14" bestFit="1" customWidth="1"/>
    <col min="4523" max="4523" width="11.7109375" style="14" bestFit="1" customWidth="1"/>
    <col min="4524" max="4524" width="7.28515625" style="14" bestFit="1" customWidth="1"/>
    <col min="4525" max="4525" width="11.7109375" style="14" bestFit="1" customWidth="1"/>
    <col min="4526" max="4526" width="7.28515625" style="14" bestFit="1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bestFit="1" customWidth="1"/>
    <col min="4531" max="4531" width="11.7109375" style="14" customWidth="1"/>
    <col min="4532" max="4532" width="7.28515625" style="14" bestFit="1" customWidth="1"/>
    <col min="4533" max="4533" width="11.7109375" style="14" customWidth="1"/>
    <col min="4534" max="4534" width="7.28515625" style="14" bestFit="1" customWidth="1"/>
    <col min="4535" max="4535" width="11.7109375" style="14" bestFit="1" customWidth="1"/>
    <col min="4536" max="4536" width="7.28515625" style="14" bestFit="1" customWidth="1"/>
    <col min="4537" max="4537" width="11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10.85546875" style="14" bestFit="1" customWidth="1"/>
    <col min="4549" max="4549" width="13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85546875" style="14" bestFit="1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customWidth="1"/>
    <col min="4587" max="4587" width="13" style="14" customWidth="1"/>
    <col min="4588" max="4588" width="8.7109375" style="14" customWidth="1"/>
    <col min="4589" max="4589" width="16.2851562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0.85546875" style="14" bestFit="1" customWidth="1"/>
    <col min="4596" max="4596" width="7.28515625" style="14" customWidth="1"/>
    <col min="4597" max="4597" width="10.85546875" style="14" bestFit="1" customWidth="1"/>
    <col min="4598" max="4598" width="9.42578125" style="14" bestFit="1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customWidth="1"/>
    <col min="4606" max="4606" width="7.28515625" style="14" customWidth="1"/>
    <col min="4607" max="4607" width="11.7109375" style="14" bestFit="1" customWidth="1"/>
    <col min="4608" max="4608" width="9.42578125" style="14" bestFit="1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9.42578125" style="14" bestFit="1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2" style="14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3" style="14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customWidth="1"/>
    <col min="4656" max="4656" width="7.28515625" style="14" customWidth="1"/>
    <col min="4657" max="4657" width="11.7109375" style="14" customWidth="1"/>
    <col min="4658" max="4658" width="7.28515625" style="14" bestFit="1" customWidth="1"/>
    <col min="4659" max="4659" width="12.7109375" style="14" bestFit="1" customWidth="1"/>
    <col min="4660" max="4660" width="7.28515625" style="14" customWidth="1"/>
    <col min="4661" max="4661" width="11.7109375" style="14" customWidth="1"/>
    <col min="4662" max="4662" width="7.28515625" style="14" customWidth="1"/>
    <col min="4663" max="4663" width="11.7109375" style="14" customWidth="1"/>
    <col min="4664" max="4664" width="7.28515625" style="14" customWidth="1"/>
    <col min="4665" max="4665" width="11.7109375" style="14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2.7109375" style="14" bestFit="1" customWidth="1"/>
    <col min="4670" max="4670" width="16.28515625" style="14" bestFit="1" customWidth="1"/>
    <col min="4671" max="4673" width="14.5703125" style="14" customWidth="1"/>
    <col min="4674" max="4675" width="15.28515625" style="14" bestFit="1" customWidth="1"/>
    <col min="4676" max="4677" width="14.5703125" style="14" customWidth="1"/>
    <col min="4678" max="4678" width="15.28515625" style="14" bestFit="1" customWidth="1"/>
    <col min="4679" max="4680" width="14.5703125" style="14" customWidth="1"/>
    <col min="4681" max="4681" width="15.28515625" style="14" bestFit="1" customWidth="1"/>
    <col min="4682" max="4683" width="15.28515625" style="14"/>
    <col min="4684" max="4684" width="3.42578125" style="14" bestFit="1" customWidth="1"/>
    <col min="4685" max="4685" width="54.5703125" style="14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bestFit="1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3" style="14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2.7109375" style="14" bestFit="1" customWidth="1"/>
    <col min="4710" max="4710" width="7.28515625" style="14" customWidth="1"/>
    <col min="4711" max="4711" width="12.7109375" style="14" bestFit="1" customWidth="1"/>
    <col min="4712" max="4712" width="7.28515625" style="14" customWidth="1"/>
    <col min="4713" max="4713" width="12.7109375" style="14" bestFit="1" customWidth="1"/>
    <col min="4714" max="4714" width="7.28515625" style="14" bestFit="1" customWidth="1"/>
    <col min="4715" max="4715" width="12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bestFit="1" customWidth="1"/>
    <col min="4721" max="4721" width="12.7109375" style="14" bestFit="1" customWidth="1"/>
    <col min="4722" max="4722" width="7.28515625" style="14" bestFit="1" customWidth="1"/>
    <col min="4723" max="4723" width="12.7109375" style="14" bestFit="1" customWidth="1"/>
    <col min="4724" max="4724" width="9.7109375" style="14" bestFit="1" customWidth="1"/>
    <col min="4725" max="4725" width="14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bestFit="1" customWidth="1"/>
    <col min="4745" max="4745" width="12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bestFit="1" customWidth="1"/>
    <col min="4755" max="4755" width="12.7109375" style="14" bestFit="1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customWidth="1"/>
    <col min="4765" max="4765" width="12.7109375" style="14" bestFit="1" customWidth="1"/>
    <col min="4766" max="4766" width="7.28515625" style="14" bestFit="1" customWidth="1"/>
    <col min="4767" max="4767" width="11.7109375" style="14" bestFit="1" customWidth="1"/>
    <col min="4768" max="4768" width="7.28515625" style="14" bestFit="1" customWidth="1"/>
    <col min="4769" max="4769" width="11.7109375" style="14" bestFit="1" customWidth="1"/>
    <col min="4770" max="4770" width="7.28515625" style="14" bestFit="1" customWidth="1"/>
    <col min="4771" max="4771" width="11.7109375" style="14" bestFit="1" customWidth="1"/>
    <col min="4772" max="4772" width="7.28515625" style="14" bestFit="1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bestFit="1" customWidth="1"/>
    <col min="4777" max="4777" width="11.7109375" style="14" bestFit="1" customWidth="1"/>
    <col min="4778" max="4778" width="7.28515625" style="14" bestFit="1" customWidth="1"/>
    <col min="4779" max="4779" width="11.7109375" style="14" bestFit="1" customWidth="1"/>
    <col min="4780" max="4780" width="7.28515625" style="14" bestFit="1" customWidth="1"/>
    <col min="4781" max="4781" width="11.7109375" style="14" bestFit="1" customWidth="1"/>
    <col min="4782" max="4782" width="7.28515625" style="14" bestFit="1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bestFit="1" customWidth="1"/>
    <col min="4787" max="4787" width="11.7109375" style="14" customWidth="1"/>
    <col min="4788" max="4788" width="7.28515625" style="14" bestFit="1" customWidth="1"/>
    <col min="4789" max="4789" width="11.7109375" style="14" customWidth="1"/>
    <col min="4790" max="4790" width="7.28515625" style="14" bestFit="1" customWidth="1"/>
    <col min="4791" max="4791" width="11.7109375" style="14" bestFit="1" customWidth="1"/>
    <col min="4792" max="4792" width="7.28515625" style="14" bestFit="1" customWidth="1"/>
    <col min="4793" max="4793" width="11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10.85546875" style="14" bestFit="1" customWidth="1"/>
    <col min="4805" max="4805" width="13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85546875" style="14" bestFit="1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customWidth="1"/>
    <col min="4843" max="4843" width="13" style="14" customWidth="1"/>
    <col min="4844" max="4844" width="8.7109375" style="14" customWidth="1"/>
    <col min="4845" max="4845" width="16.2851562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0.85546875" style="14" bestFit="1" customWidth="1"/>
    <col min="4852" max="4852" width="7.28515625" style="14" customWidth="1"/>
    <col min="4853" max="4853" width="10.85546875" style="14" bestFit="1" customWidth="1"/>
    <col min="4854" max="4854" width="9.42578125" style="14" bestFit="1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customWidth="1"/>
    <col min="4862" max="4862" width="7.28515625" style="14" customWidth="1"/>
    <col min="4863" max="4863" width="11.7109375" style="14" bestFit="1" customWidth="1"/>
    <col min="4864" max="4864" width="9.42578125" style="14" bestFit="1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9.42578125" style="14" bestFit="1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2" style="14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3" style="14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customWidth="1"/>
    <col min="4912" max="4912" width="7.28515625" style="14" customWidth="1"/>
    <col min="4913" max="4913" width="11.7109375" style="14" customWidth="1"/>
    <col min="4914" max="4914" width="7.28515625" style="14" bestFit="1" customWidth="1"/>
    <col min="4915" max="4915" width="12.7109375" style="14" bestFit="1" customWidth="1"/>
    <col min="4916" max="4916" width="7.28515625" style="14" customWidth="1"/>
    <col min="4917" max="4917" width="11.7109375" style="14" customWidth="1"/>
    <col min="4918" max="4918" width="7.28515625" style="14" customWidth="1"/>
    <col min="4919" max="4919" width="11.7109375" style="14" customWidth="1"/>
    <col min="4920" max="4920" width="7.28515625" style="14" customWidth="1"/>
    <col min="4921" max="4921" width="11.7109375" style="14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2.7109375" style="14" bestFit="1" customWidth="1"/>
    <col min="4926" max="4926" width="16.28515625" style="14" bestFit="1" customWidth="1"/>
    <col min="4927" max="4929" width="14.5703125" style="14" customWidth="1"/>
    <col min="4930" max="4931" width="15.28515625" style="14" bestFit="1" customWidth="1"/>
    <col min="4932" max="4933" width="14.5703125" style="14" customWidth="1"/>
    <col min="4934" max="4934" width="15.28515625" style="14" bestFit="1" customWidth="1"/>
    <col min="4935" max="4936" width="14.5703125" style="14" customWidth="1"/>
    <col min="4937" max="4937" width="15.28515625" style="14" bestFit="1" customWidth="1"/>
    <col min="4938" max="4939" width="15.28515625" style="14"/>
    <col min="4940" max="4940" width="3.42578125" style="14" bestFit="1" customWidth="1"/>
    <col min="4941" max="4941" width="54.5703125" style="14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bestFit="1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3" style="14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2.7109375" style="14" bestFit="1" customWidth="1"/>
    <col min="4966" max="4966" width="7.28515625" style="14" customWidth="1"/>
    <col min="4967" max="4967" width="12.7109375" style="14" bestFit="1" customWidth="1"/>
    <col min="4968" max="4968" width="7.28515625" style="14" customWidth="1"/>
    <col min="4969" max="4969" width="12.7109375" style="14" bestFit="1" customWidth="1"/>
    <col min="4970" max="4970" width="7.28515625" style="14" bestFit="1" customWidth="1"/>
    <col min="4971" max="4971" width="12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bestFit="1" customWidth="1"/>
    <col min="4977" max="4977" width="12.7109375" style="14" bestFit="1" customWidth="1"/>
    <col min="4978" max="4978" width="7.28515625" style="14" bestFit="1" customWidth="1"/>
    <col min="4979" max="4979" width="12.7109375" style="14" bestFit="1" customWidth="1"/>
    <col min="4980" max="4980" width="9.7109375" style="14" bestFit="1" customWidth="1"/>
    <col min="4981" max="4981" width="14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bestFit="1" customWidth="1"/>
    <col min="5001" max="5001" width="12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bestFit="1" customWidth="1"/>
    <col min="5011" max="5011" width="12.7109375" style="14" bestFit="1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customWidth="1"/>
    <col min="5021" max="5021" width="12.7109375" style="14" bestFit="1" customWidth="1"/>
    <col min="5022" max="5022" width="7.28515625" style="14" bestFit="1" customWidth="1"/>
    <col min="5023" max="5023" width="11.7109375" style="14" bestFit="1" customWidth="1"/>
    <col min="5024" max="5024" width="7.28515625" style="14" bestFit="1" customWidth="1"/>
    <col min="5025" max="5025" width="11.7109375" style="14" bestFit="1" customWidth="1"/>
    <col min="5026" max="5026" width="7.28515625" style="14" bestFit="1" customWidth="1"/>
    <col min="5027" max="5027" width="11.7109375" style="14" bestFit="1" customWidth="1"/>
    <col min="5028" max="5028" width="7.28515625" style="14" bestFit="1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bestFit="1" customWidth="1"/>
    <col min="5033" max="5033" width="11.7109375" style="14" bestFit="1" customWidth="1"/>
    <col min="5034" max="5034" width="7.28515625" style="14" bestFit="1" customWidth="1"/>
    <col min="5035" max="5035" width="11.7109375" style="14" bestFit="1" customWidth="1"/>
    <col min="5036" max="5036" width="7.28515625" style="14" bestFit="1" customWidth="1"/>
    <col min="5037" max="5037" width="11.7109375" style="14" bestFit="1" customWidth="1"/>
    <col min="5038" max="5038" width="7.28515625" style="14" bestFit="1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bestFit="1" customWidth="1"/>
    <col min="5043" max="5043" width="11.7109375" style="14" customWidth="1"/>
    <col min="5044" max="5044" width="7.28515625" style="14" bestFit="1" customWidth="1"/>
    <col min="5045" max="5045" width="11.7109375" style="14" customWidth="1"/>
    <col min="5046" max="5046" width="7.28515625" style="14" bestFit="1" customWidth="1"/>
    <col min="5047" max="5047" width="11.7109375" style="14" bestFit="1" customWidth="1"/>
    <col min="5048" max="5048" width="7.28515625" style="14" bestFit="1" customWidth="1"/>
    <col min="5049" max="5049" width="11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10.85546875" style="14" bestFit="1" customWidth="1"/>
    <col min="5061" max="5061" width="13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85546875" style="14" bestFit="1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customWidth="1"/>
    <col min="5099" max="5099" width="13" style="14" customWidth="1"/>
    <col min="5100" max="5100" width="8.7109375" style="14" customWidth="1"/>
    <col min="5101" max="5101" width="16.2851562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0.85546875" style="14" bestFit="1" customWidth="1"/>
    <col min="5108" max="5108" width="7.28515625" style="14" customWidth="1"/>
    <col min="5109" max="5109" width="10.85546875" style="14" bestFit="1" customWidth="1"/>
    <col min="5110" max="5110" width="9.42578125" style="14" bestFit="1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customWidth="1"/>
    <col min="5118" max="5118" width="7.28515625" style="14" customWidth="1"/>
    <col min="5119" max="5119" width="11.7109375" style="14" bestFit="1" customWidth="1"/>
    <col min="5120" max="5120" width="9.42578125" style="14" bestFit="1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9.42578125" style="14" bestFit="1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2" style="14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3" style="14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customWidth="1"/>
    <col min="5168" max="5168" width="7.28515625" style="14" customWidth="1"/>
    <col min="5169" max="5169" width="11.7109375" style="14" customWidth="1"/>
    <col min="5170" max="5170" width="7.28515625" style="14" bestFit="1" customWidth="1"/>
    <col min="5171" max="5171" width="12.7109375" style="14" bestFit="1" customWidth="1"/>
    <col min="5172" max="5172" width="7.28515625" style="14" customWidth="1"/>
    <col min="5173" max="5173" width="11.7109375" style="14" customWidth="1"/>
    <col min="5174" max="5174" width="7.28515625" style="14" customWidth="1"/>
    <col min="5175" max="5175" width="11.7109375" style="14" customWidth="1"/>
    <col min="5176" max="5176" width="7.28515625" style="14" customWidth="1"/>
    <col min="5177" max="5177" width="11.7109375" style="14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2.7109375" style="14" bestFit="1" customWidth="1"/>
    <col min="5182" max="5182" width="16.28515625" style="14" bestFit="1" customWidth="1"/>
    <col min="5183" max="5185" width="14.5703125" style="14" customWidth="1"/>
    <col min="5186" max="5187" width="15.28515625" style="14" bestFit="1" customWidth="1"/>
    <col min="5188" max="5189" width="14.5703125" style="14" customWidth="1"/>
    <col min="5190" max="5190" width="15.28515625" style="14" bestFit="1" customWidth="1"/>
    <col min="5191" max="5192" width="14.5703125" style="14" customWidth="1"/>
    <col min="5193" max="5193" width="15.28515625" style="14" bestFit="1" customWidth="1"/>
    <col min="5194" max="5195" width="15.28515625" style="14"/>
    <col min="5196" max="5196" width="3.42578125" style="14" bestFit="1" customWidth="1"/>
    <col min="5197" max="5197" width="54.5703125" style="14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bestFit="1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3" style="14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2.7109375" style="14" bestFit="1" customWidth="1"/>
    <col min="5222" max="5222" width="7.28515625" style="14" customWidth="1"/>
    <col min="5223" max="5223" width="12.7109375" style="14" bestFit="1" customWidth="1"/>
    <col min="5224" max="5224" width="7.28515625" style="14" customWidth="1"/>
    <col min="5225" max="5225" width="12.7109375" style="14" bestFit="1" customWidth="1"/>
    <col min="5226" max="5226" width="7.28515625" style="14" bestFit="1" customWidth="1"/>
    <col min="5227" max="5227" width="12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bestFit="1" customWidth="1"/>
    <col min="5233" max="5233" width="12.7109375" style="14" bestFit="1" customWidth="1"/>
    <col min="5234" max="5234" width="7.28515625" style="14" bestFit="1" customWidth="1"/>
    <col min="5235" max="5235" width="12.7109375" style="14" bestFit="1" customWidth="1"/>
    <col min="5236" max="5236" width="9.7109375" style="14" bestFit="1" customWidth="1"/>
    <col min="5237" max="5237" width="14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bestFit="1" customWidth="1"/>
    <col min="5257" max="5257" width="12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bestFit="1" customWidth="1"/>
    <col min="5267" max="5267" width="12.7109375" style="14" bestFit="1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customWidth="1"/>
    <col min="5277" max="5277" width="12.7109375" style="14" bestFit="1" customWidth="1"/>
    <col min="5278" max="5278" width="7.28515625" style="14" bestFit="1" customWidth="1"/>
    <col min="5279" max="5279" width="11.7109375" style="14" bestFit="1" customWidth="1"/>
    <col min="5280" max="5280" width="7.28515625" style="14" bestFit="1" customWidth="1"/>
    <col min="5281" max="5281" width="11.7109375" style="14" bestFit="1" customWidth="1"/>
    <col min="5282" max="5282" width="7.28515625" style="14" bestFit="1" customWidth="1"/>
    <col min="5283" max="5283" width="11.7109375" style="14" bestFit="1" customWidth="1"/>
    <col min="5284" max="5284" width="7.28515625" style="14" bestFit="1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bestFit="1" customWidth="1"/>
    <col min="5289" max="5289" width="11.7109375" style="14" bestFit="1" customWidth="1"/>
    <col min="5290" max="5290" width="7.28515625" style="14" bestFit="1" customWidth="1"/>
    <col min="5291" max="5291" width="11.7109375" style="14" bestFit="1" customWidth="1"/>
    <col min="5292" max="5292" width="7.28515625" style="14" bestFit="1" customWidth="1"/>
    <col min="5293" max="5293" width="11.7109375" style="14" bestFit="1" customWidth="1"/>
    <col min="5294" max="5294" width="7.28515625" style="14" bestFit="1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bestFit="1" customWidth="1"/>
    <col min="5299" max="5299" width="11.7109375" style="14" customWidth="1"/>
    <col min="5300" max="5300" width="7.28515625" style="14" bestFit="1" customWidth="1"/>
    <col min="5301" max="5301" width="11.7109375" style="14" customWidth="1"/>
    <col min="5302" max="5302" width="7.28515625" style="14" bestFit="1" customWidth="1"/>
    <col min="5303" max="5303" width="11.7109375" style="14" bestFit="1" customWidth="1"/>
    <col min="5304" max="5304" width="7.28515625" style="14" bestFit="1" customWidth="1"/>
    <col min="5305" max="5305" width="11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10.85546875" style="14" bestFit="1" customWidth="1"/>
    <col min="5317" max="5317" width="13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85546875" style="14" bestFit="1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customWidth="1"/>
    <col min="5355" max="5355" width="13" style="14" customWidth="1"/>
    <col min="5356" max="5356" width="8.7109375" style="14" customWidth="1"/>
    <col min="5357" max="5357" width="16.2851562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0.85546875" style="14" bestFit="1" customWidth="1"/>
    <col min="5364" max="5364" width="7.28515625" style="14" customWidth="1"/>
    <col min="5365" max="5365" width="10.85546875" style="14" bestFit="1" customWidth="1"/>
    <col min="5366" max="5366" width="9.42578125" style="14" bestFit="1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customWidth="1"/>
    <col min="5374" max="5374" width="7.28515625" style="14" customWidth="1"/>
    <col min="5375" max="5375" width="11.7109375" style="14" bestFit="1" customWidth="1"/>
    <col min="5376" max="5376" width="9.42578125" style="14" bestFit="1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9.42578125" style="14" bestFit="1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2" style="14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3" style="14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customWidth="1"/>
    <col min="5424" max="5424" width="7.28515625" style="14" customWidth="1"/>
    <col min="5425" max="5425" width="11.7109375" style="14" customWidth="1"/>
    <col min="5426" max="5426" width="7.28515625" style="14" bestFit="1" customWidth="1"/>
    <col min="5427" max="5427" width="12.7109375" style="14" bestFit="1" customWidth="1"/>
    <col min="5428" max="5428" width="7.28515625" style="14" customWidth="1"/>
    <col min="5429" max="5429" width="11.7109375" style="14" customWidth="1"/>
    <col min="5430" max="5430" width="7.28515625" style="14" customWidth="1"/>
    <col min="5431" max="5431" width="11.7109375" style="14" customWidth="1"/>
    <col min="5432" max="5432" width="7.28515625" style="14" customWidth="1"/>
    <col min="5433" max="5433" width="11.7109375" style="14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2.7109375" style="14" bestFit="1" customWidth="1"/>
    <col min="5438" max="5438" width="16.28515625" style="14" bestFit="1" customWidth="1"/>
    <col min="5439" max="5441" width="14.5703125" style="14" customWidth="1"/>
    <col min="5442" max="5443" width="15.28515625" style="14" bestFit="1" customWidth="1"/>
    <col min="5444" max="5445" width="14.5703125" style="14" customWidth="1"/>
    <col min="5446" max="5446" width="15.28515625" style="14" bestFit="1" customWidth="1"/>
    <col min="5447" max="5448" width="14.5703125" style="14" customWidth="1"/>
    <col min="5449" max="5449" width="15.28515625" style="14" bestFit="1" customWidth="1"/>
    <col min="5450" max="5451" width="15.28515625" style="14"/>
    <col min="5452" max="5452" width="3.42578125" style="14" bestFit="1" customWidth="1"/>
    <col min="5453" max="5453" width="54.5703125" style="14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bestFit="1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3" style="14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2.7109375" style="14" bestFit="1" customWidth="1"/>
    <col min="5478" max="5478" width="7.28515625" style="14" customWidth="1"/>
    <col min="5479" max="5479" width="12.7109375" style="14" bestFit="1" customWidth="1"/>
    <col min="5480" max="5480" width="7.28515625" style="14" customWidth="1"/>
    <col min="5481" max="5481" width="12.7109375" style="14" bestFit="1" customWidth="1"/>
    <col min="5482" max="5482" width="7.28515625" style="14" bestFit="1" customWidth="1"/>
    <col min="5483" max="5483" width="12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bestFit="1" customWidth="1"/>
    <col min="5489" max="5489" width="12.7109375" style="14" bestFit="1" customWidth="1"/>
    <col min="5490" max="5490" width="7.28515625" style="14" bestFit="1" customWidth="1"/>
    <col min="5491" max="5491" width="12.7109375" style="14" bestFit="1" customWidth="1"/>
    <col min="5492" max="5492" width="9.7109375" style="14" bestFit="1" customWidth="1"/>
    <col min="5493" max="5493" width="14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bestFit="1" customWidth="1"/>
    <col min="5513" max="5513" width="12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bestFit="1" customWidth="1"/>
    <col min="5523" max="5523" width="12.7109375" style="14" bestFit="1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customWidth="1"/>
    <col min="5533" max="5533" width="12.7109375" style="14" bestFit="1" customWidth="1"/>
    <col min="5534" max="5534" width="7.28515625" style="14" bestFit="1" customWidth="1"/>
    <col min="5535" max="5535" width="11.7109375" style="14" bestFit="1" customWidth="1"/>
    <col min="5536" max="5536" width="7.28515625" style="14" bestFit="1" customWidth="1"/>
    <col min="5537" max="5537" width="11.7109375" style="14" bestFit="1" customWidth="1"/>
    <col min="5538" max="5538" width="7.28515625" style="14" bestFit="1" customWidth="1"/>
    <col min="5539" max="5539" width="11.7109375" style="14" bestFit="1" customWidth="1"/>
    <col min="5540" max="5540" width="7.28515625" style="14" bestFit="1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bestFit="1" customWidth="1"/>
    <col min="5545" max="5545" width="11.7109375" style="14" bestFit="1" customWidth="1"/>
    <col min="5546" max="5546" width="7.28515625" style="14" bestFit="1" customWidth="1"/>
    <col min="5547" max="5547" width="11.7109375" style="14" bestFit="1" customWidth="1"/>
    <col min="5548" max="5548" width="7.28515625" style="14" bestFit="1" customWidth="1"/>
    <col min="5549" max="5549" width="11.7109375" style="14" bestFit="1" customWidth="1"/>
    <col min="5550" max="5550" width="7.28515625" style="14" bestFit="1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bestFit="1" customWidth="1"/>
    <col min="5555" max="5555" width="11.7109375" style="14" customWidth="1"/>
    <col min="5556" max="5556" width="7.28515625" style="14" bestFit="1" customWidth="1"/>
    <col min="5557" max="5557" width="11.7109375" style="14" customWidth="1"/>
    <col min="5558" max="5558" width="7.28515625" style="14" bestFit="1" customWidth="1"/>
    <col min="5559" max="5559" width="11.7109375" style="14" bestFit="1" customWidth="1"/>
    <col min="5560" max="5560" width="7.28515625" style="14" bestFit="1" customWidth="1"/>
    <col min="5561" max="5561" width="11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10.85546875" style="14" bestFit="1" customWidth="1"/>
    <col min="5573" max="5573" width="13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85546875" style="14" bestFit="1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customWidth="1"/>
    <col min="5611" max="5611" width="13" style="14" customWidth="1"/>
    <col min="5612" max="5612" width="8.7109375" style="14" customWidth="1"/>
    <col min="5613" max="5613" width="16.2851562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0.85546875" style="14" bestFit="1" customWidth="1"/>
    <col min="5620" max="5620" width="7.28515625" style="14" customWidth="1"/>
    <col min="5621" max="5621" width="10.85546875" style="14" bestFit="1" customWidth="1"/>
    <col min="5622" max="5622" width="9.42578125" style="14" bestFit="1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customWidth="1"/>
    <col min="5630" max="5630" width="7.28515625" style="14" customWidth="1"/>
    <col min="5631" max="5631" width="11.7109375" style="14" bestFit="1" customWidth="1"/>
    <col min="5632" max="5632" width="9.42578125" style="14" bestFit="1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9.42578125" style="14" bestFit="1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2" style="14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3" style="14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customWidth="1"/>
    <col min="5680" max="5680" width="7.28515625" style="14" customWidth="1"/>
    <col min="5681" max="5681" width="11.7109375" style="14" customWidth="1"/>
    <col min="5682" max="5682" width="7.28515625" style="14" bestFit="1" customWidth="1"/>
    <col min="5683" max="5683" width="12.7109375" style="14" bestFit="1" customWidth="1"/>
    <col min="5684" max="5684" width="7.28515625" style="14" customWidth="1"/>
    <col min="5685" max="5685" width="11.7109375" style="14" customWidth="1"/>
    <col min="5686" max="5686" width="7.28515625" style="14" customWidth="1"/>
    <col min="5687" max="5687" width="11.7109375" style="14" customWidth="1"/>
    <col min="5688" max="5688" width="7.28515625" style="14" customWidth="1"/>
    <col min="5689" max="5689" width="11.7109375" style="14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2.7109375" style="14" bestFit="1" customWidth="1"/>
    <col min="5694" max="5694" width="16.28515625" style="14" bestFit="1" customWidth="1"/>
    <col min="5695" max="5697" width="14.5703125" style="14" customWidth="1"/>
    <col min="5698" max="5699" width="15.28515625" style="14" bestFit="1" customWidth="1"/>
    <col min="5700" max="5701" width="14.5703125" style="14" customWidth="1"/>
    <col min="5702" max="5702" width="15.28515625" style="14" bestFit="1" customWidth="1"/>
    <col min="5703" max="5704" width="14.5703125" style="14" customWidth="1"/>
    <col min="5705" max="5705" width="15.28515625" style="14" bestFit="1" customWidth="1"/>
    <col min="5706" max="5707" width="15.28515625" style="14"/>
    <col min="5708" max="5708" width="3.42578125" style="14" bestFit="1" customWidth="1"/>
    <col min="5709" max="5709" width="54.5703125" style="14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bestFit="1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3" style="14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2.7109375" style="14" bestFit="1" customWidth="1"/>
    <col min="5734" max="5734" width="7.28515625" style="14" customWidth="1"/>
    <col min="5735" max="5735" width="12.7109375" style="14" bestFit="1" customWidth="1"/>
    <col min="5736" max="5736" width="7.28515625" style="14" customWidth="1"/>
    <col min="5737" max="5737" width="12.7109375" style="14" bestFit="1" customWidth="1"/>
    <col min="5738" max="5738" width="7.28515625" style="14" bestFit="1" customWidth="1"/>
    <col min="5739" max="5739" width="12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bestFit="1" customWidth="1"/>
    <col min="5745" max="5745" width="12.7109375" style="14" bestFit="1" customWidth="1"/>
    <col min="5746" max="5746" width="7.28515625" style="14" bestFit="1" customWidth="1"/>
    <col min="5747" max="5747" width="12.7109375" style="14" bestFit="1" customWidth="1"/>
    <col min="5748" max="5748" width="9.7109375" style="14" bestFit="1" customWidth="1"/>
    <col min="5749" max="5749" width="14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bestFit="1" customWidth="1"/>
    <col min="5769" max="5769" width="12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bestFit="1" customWidth="1"/>
    <col min="5779" max="5779" width="12.7109375" style="14" bestFit="1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customWidth="1"/>
    <col min="5789" max="5789" width="12.7109375" style="14" bestFit="1" customWidth="1"/>
    <col min="5790" max="5790" width="7.28515625" style="14" bestFit="1" customWidth="1"/>
    <col min="5791" max="5791" width="11.7109375" style="14" bestFit="1" customWidth="1"/>
    <col min="5792" max="5792" width="7.28515625" style="14" bestFit="1" customWidth="1"/>
    <col min="5793" max="5793" width="11.7109375" style="14" bestFit="1" customWidth="1"/>
    <col min="5794" max="5794" width="7.28515625" style="14" bestFit="1" customWidth="1"/>
    <col min="5795" max="5795" width="11.7109375" style="14" bestFit="1" customWidth="1"/>
    <col min="5796" max="5796" width="7.28515625" style="14" bestFit="1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bestFit="1" customWidth="1"/>
    <col min="5801" max="5801" width="11.7109375" style="14" bestFit="1" customWidth="1"/>
    <col min="5802" max="5802" width="7.28515625" style="14" bestFit="1" customWidth="1"/>
    <col min="5803" max="5803" width="11.7109375" style="14" bestFit="1" customWidth="1"/>
    <col min="5804" max="5804" width="7.28515625" style="14" bestFit="1" customWidth="1"/>
    <col min="5805" max="5805" width="11.7109375" style="14" bestFit="1" customWidth="1"/>
    <col min="5806" max="5806" width="7.28515625" style="14" bestFit="1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bestFit="1" customWidth="1"/>
    <col min="5811" max="5811" width="11.7109375" style="14" customWidth="1"/>
    <col min="5812" max="5812" width="7.28515625" style="14" bestFit="1" customWidth="1"/>
    <col min="5813" max="5813" width="11.7109375" style="14" customWidth="1"/>
    <col min="5814" max="5814" width="7.28515625" style="14" bestFit="1" customWidth="1"/>
    <col min="5815" max="5815" width="11.7109375" style="14" bestFit="1" customWidth="1"/>
    <col min="5816" max="5816" width="7.28515625" style="14" bestFit="1" customWidth="1"/>
    <col min="5817" max="5817" width="11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10.85546875" style="14" bestFit="1" customWidth="1"/>
    <col min="5829" max="5829" width="13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85546875" style="14" bestFit="1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customWidth="1"/>
    <col min="5867" max="5867" width="13" style="14" customWidth="1"/>
    <col min="5868" max="5868" width="8.7109375" style="14" customWidth="1"/>
    <col min="5869" max="5869" width="16.2851562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0.85546875" style="14" bestFit="1" customWidth="1"/>
    <col min="5876" max="5876" width="7.28515625" style="14" customWidth="1"/>
    <col min="5877" max="5877" width="10.85546875" style="14" bestFit="1" customWidth="1"/>
    <col min="5878" max="5878" width="9.42578125" style="14" bestFit="1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customWidth="1"/>
    <col min="5886" max="5886" width="7.28515625" style="14" customWidth="1"/>
    <col min="5887" max="5887" width="11.7109375" style="14" bestFit="1" customWidth="1"/>
    <col min="5888" max="5888" width="9.42578125" style="14" bestFit="1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9.42578125" style="14" bestFit="1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2" style="14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3" style="14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customWidth="1"/>
    <col min="5936" max="5936" width="7.28515625" style="14" customWidth="1"/>
    <col min="5937" max="5937" width="11.7109375" style="14" customWidth="1"/>
    <col min="5938" max="5938" width="7.28515625" style="14" bestFit="1" customWidth="1"/>
    <col min="5939" max="5939" width="12.7109375" style="14" bestFit="1" customWidth="1"/>
    <col min="5940" max="5940" width="7.28515625" style="14" customWidth="1"/>
    <col min="5941" max="5941" width="11.7109375" style="14" customWidth="1"/>
    <col min="5942" max="5942" width="7.28515625" style="14" customWidth="1"/>
    <col min="5943" max="5943" width="11.7109375" style="14" customWidth="1"/>
    <col min="5944" max="5944" width="7.28515625" style="14" customWidth="1"/>
    <col min="5945" max="5945" width="11.7109375" style="14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2.7109375" style="14" bestFit="1" customWidth="1"/>
    <col min="5950" max="5950" width="16.28515625" style="14" bestFit="1" customWidth="1"/>
    <col min="5951" max="5953" width="14.5703125" style="14" customWidth="1"/>
    <col min="5954" max="5955" width="15.28515625" style="14" bestFit="1" customWidth="1"/>
    <col min="5956" max="5957" width="14.5703125" style="14" customWidth="1"/>
    <col min="5958" max="5958" width="15.28515625" style="14" bestFit="1" customWidth="1"/>
    <col min="5959" max="5960" width="14.5703125" style="14" customWidth="1"/>
    <col min="5961" max="5961" width="15.28515625" style="14" bestFit="1" customWidth="1"/>
    <col min="5962" max="5963" width="15.28515625" style="14"/>
    <col min="5964" max="5964" width="3.42578125" style="14" bestFit="1" customWidth="1"/>
    <col min="5965" max="5965" width="54.5703125" style="14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bestFit="1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3" style="14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2.7109375" style="14" bestFit="1" customWidth="1"/>
    <col min="5990" max="5990" width="7.28515625" style="14" customWidth="1"/>
    <col min="5991" max="5991" width="12.7109375" style="14" bestFit="1" customWidth="1"/>
    <col min="5992" max="5992" width="7.28515625" style="14" customWidth="1"/>
    <col min="5993" max="5993" width="12.7109375" style="14" bestFit="1" customWidth="1"/>
    <col min="5994" max="5994" width="7.28515625" style="14" bestFit="1" customWidth="1"/>
    <col min="5995" max="5995" width="12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bestFit="1" customWidth="1"/>
    <col min="6001" max="6001" width="12.7109375" style="14" bestFit="1" customWidth="1"/>
    <col min="6002" max="6002" width="7.28515625" style="14" bestFit="1" customWidth="1"/>
    <col min="6003" max="6003" width="12.7109375" style="14" bestFit="1" customWidth="1"/>
    <col min="6004" max="6004" width="9.7109375" style="14" bestFit="1" customWidth="1"/>
    <col min="6005" max="6005" width="14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bestFit="1" customWidth="1"/>
    <col min="6025" max="6025" width="12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bestFit="1" customWidth="1"/>
    <col min="6035" max="6035" width="12.7109375" style="14" bestFit="1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customWidth="1"/>
    <col min="6045" max="6045" width="12.7109375" style="14" bestFit="1" customWidth="1"/>
    <col min="6046" max="6046" width="7.28515625" style="14" bestFit="1" customWidth="1"/>
    <col min="6047" max="6047" width="11.7109375" style="14" bestFit="1" customWidth="1"/>
    <col min="6048" max="6048" width="7.28515625" style="14" bestFit="1" customWidth="1"/>
    <col min="6049" max="6049" width="11.7109375" style="14" bestFit="1" customWidth="1"/>
    <col min="6050" max="6050" width="7.28515625" style="14" bestFit="1" customWidth="1"/>
    <col min="6051" max="6051" width="11.7109375" style="14" bestFit="1" customWidth="1"/>
    <col min="6052" max="6052" width="7.28515625" style="14" bestFit="1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bestFit="1" customWidth="1"/>
    <col min="6057" max="6057" width="11.7109375" style="14" bestFit="1" customWidth="1"/>
    <col min="6058" max="6058" width="7.28515625" style="14" bestFit="1" customWidth="1"/>
    <col min="6059" max="6059" width="11.7109375" style="14" bestFit="1" customWidth="1"/>
    <col min="6060" max="6060" width="7.28515625" style="14" bestFit="1" customWidth="1"/>
    <col min="6061" max="6061" width="11.7109375" style="14" bestFit="1" customWidth="1"/>
    <col min="6062" max="6062" width="7.28515625" style="14" bestFit="1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bestFit="1" customWidth="1"/>
    <col min="6067" max="6067" width="11.7109375" style="14" customWidth="1"/>
    <col min="6068" max="6068" width="7.28515625" style="14" bestFit="1" customWidth="1"/>
    <col min="6069" max="6069" width="11.7109375" style="14" customWidth="1"/>
    <col min="6070" max="6070" width="7.28515625" style="14" bestFit="1" customWidth="1"/>
    <col min="6071" max="6071" width="11.7109375" style="14" bestFit="1" customWidth="1"/>
    <col min="6072" max="6072" width="7.28515625" style="14" bestFit="1" customWidth="1"/>
    <col min="6073" max="6073" width="11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10.85546875" style="14" bestFit="1" customWidth="1"/>
    <col min="6085" max="6085" width="13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85546875" style="14" bestFit="1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customWidth="1"/>
    <col min="6123" max="6123" width="13" style="14" customWidth="1"/>
    <col min="6124" max="6124" width="8.7109375" style="14" customWidth="1"/>
    <col min="6125" max="6125" width="16.2851562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0.85546875" style="14" bestFit="1" customWidth="1"/>
    <col min="6132" max="6132" width="7.28515625" style="14" customWidth="1"/>
    <col min="6133" max="6133" width="10.85546875" style="14" bestFit="1" customWidth="1"/>
    <col min="6134" max="6134" width="9.42578125" style="14" bestFit="1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customWidth="1"/>
    <col min="6142" max="6142" width="7.28515625" style="14" customWidth="1"/>
    <col min="6143" max="6143" width="11.7109375" style="14" bestFit="1" customWidth="1"/>
    <col min="6144" max="6144" width="9.42578125" style="14" bestFit="1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9.42578125" style="14" bestFit="1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2" style="14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3" style="14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customWidth="1"/>
    <col min="6192" max="6192" width="7.28515625" style="14" customWidth="1"/>
    <col min="6193" max="6193" width="11.7109375" style="14" customWidth="1"/>
    <col min="6194" max="6194" width="7.28515625" style="14" bestFit="1" customWidth="1"/>
    <col min="6195" max="6195" width="12.7109375" style="14" bestFit="1" customWidth="1"/>
    <col min="6196" max="6196" width="7.28515625" style="14" customWidth="1"/>
    <col min="6197" max="6197" width="11.7109375" style="14" customWidth="1"/>
    <col min="6198" max="6198" width="7.28515625" style="14" customWidth="1"/>
    <col min="6199" max="6199" width="11.7109375" style="14" customWidth="1"/>
    <col min="6200" max="6200" width="7.28515625" style="14" customWidth="1"/>
    <col min="6201" max="6201" width="11.7109375" style="14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2.7109375" style="14" bestFit="1" customWidth="1"/>
    <col min="6206" max="6206" width="16.28515625" style="14" bestFit="1" customWidth="1"/>
    <col min="6207" max="6209" width="14.5703125" style="14" customWidth="1"/>
    <col min="6210" max="6211" width="15.28515625" style="14" bestFit="1" customWidth="1"/>
    <col min="6212" max="6213" width="14.5703125" style="14" customWidth="1"/>
    <col min="6214" max="6214" width="15.28515625" style="14" bestFit="1" customWidth="1"/>
    <col min="6215" max="6216" width="14.5703125" style="14" customWidth="1"/>
    <col min="6217" max="6217" width="15.28515625" style="14" bestFit="1" customWidth="1"/>
    <col min="6218" max="6219" width="15.28515625" style="14"/>
    <col min="6220" max="6220" width="3.42578125" style="14" bestFit="1" customWidth="1"/>
    <col min="6221" max="6221" width="54.5703125" style="14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bestFit="1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3" style="14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2.7109375" style="14" bestFit="1" customWidth="1"/>
    <col min="6246" max="6246" width="7.28515625" style="14" customWidth="1"/>
    <col min="6247" max="6247" width="12.7109375" style="14" bestFit="1" customWidth="1"/>
    <col min="6248" max="6248" width="7.28515625" style="14" customWidth="1"/>
    <col min="6249" max="6249" width="12.7109375" style="14" bestFit="1" customWidth="1"/>
    <col min="6250" max="6250" width="7.28515625" style="14" bestFit="1" customWidth="1"/>
    <col min="6251" max="6251" width="12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bestFit="1" customWidth="1"/>
    <col min="6257" max="6257" width="12.7109375" style="14" bestFit="1" customWidth="1"/>
    <col min="6258" max="6258" width="7.28515625" style="14" bestFit="1" customWidth="1"/>
    <col min="6259" max="6259" width="12.7109375" style="14" bestFit="1" customWidth="1"/>
    <col min="6260" max="6260" width="9.7109375" style="14" bestFit="1" customWidth="1"/>
    <col min="6261" max="6261" width="14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bestFit="1" customWidth="1"/>
    <col min="6281" max="6281" width="12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bestFit="1" customWidth="1"/>
    <col min="6291" max="6291" width="12.7109375" style="14" bestFit="1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customWidth="1"/>
    <col min="6301" max="6301" width="12.7109375" style="14" bestFit="1" customWidth="1"/>
    <col min="6302" max="6302" width="7.28515625" style="14" bestFit="1" customWidth="1"/>
    <col min="6303" max="6303" width="11.7109375" style="14" bestFit="1" customWidth="1"/>
    <col min="6304" max="6304" width="7.28515625" style="14" bestFit="1" customWidth="1"/>
    <col min="6305" max="6305" width="11.7109375" style="14" bestFit="1" customWidth="1"/>
    <col min="6306" max="6306" width="7.28515625" style="14" bestFit="1" customWidth="1"/>
    <col min="6307" max="6307" width="11.7109375" style="14" bestFit="1" customWidth="1"/>
    <col min="6308" max="6308" width="7.28515625" style="14" bestFit="1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bestFit="1" customWidth="1"/>
    <col min="6313" max="6313" width="11.7109375" style="14" bestFit="1" customWidth="1"/>
    <col min="6314" max="6314" width="7.28515625" style="14" bestFit="1" customWidth="1"/>
    <col min="6315" max="6315" width="11.7109375" style="14" bestFit="1" customWidth="1"/>
    <col min="6316" max="6316" width="7.28515625" style="14" bestFit="1" customWidth="1"/>
    <col min="6317" max="6317" width="11.7109375" style="14" bestFit="1" customWidth="1"/>
    <col min="6318" max="6318" width="7.28515625" style="14" bestFit="1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bestFit="1" customWidth="1"/>
    <col min="6323" max="6323" width="11.7109375" style="14" customWidth="1"/>
    <col min="6324" max="6324" width="7.28515625" style="14" bestFit="1" customWidth="1"/>
    <col min="6325" max="6325" width="11.7109375" style="14" customWidth="1"/>
    <col min="6326" max="6326" width="7.28515625" style="14" bestFit="1" customWidth="1"/>
    <col min="6327" max="6327" width="11.7109375" style="14" bestFit="1" customWidth="1"/>
    <col min="6328" max="6328" width="7.28515625" style="14" bestFit="1" customWidth="1"/>
    <col min="6329" max="6329" width="11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10.85546875" style="14" bestFit="1" customWidth="1"/>
    <col min="6341" max="6341" width="13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85546875" style="14" bestFit="1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customWidth="1"/>
    <col min="6379" max="6379" width="13" style="14" customWidth="1"/>
    <col min="6380" max="6380" width="8.7109375" style="14" customWidth="1"/>
    <col min="6381" max="6381" width="16.2851562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0.85546875" style="14" bestFit="1" customWidth="1"/>
    <col min="6388" max="6388" width="7.28515625" style="14" customWidth="1"/>
    <col min="6389" max="6389" width="10.85546875" style="14" bestFit="1" customWidth="1"/>
    <col min="6390" max="6390" width="9.42578125" style="14" bestFit="1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customWidth="1"/>
    <col min="6398" max="6398" width="7.28515625" style="14" customWidth="1"/>
    <col min="6399" max="6399" width="11.7109375" style="14" bestFit="1" customWidth="1"/>
    <col min="6400" max="6400" width="9.42578125" style="14" bestFit="1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9.42578125" style="14" bestFit="1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2" style="14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3" style="14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customWidth="1"/>
    <col min="6448" max="6448" width="7.28515625" style="14" customWidth="1"/>
    <col min="6449" max="6449" width="11.7109375" style="14" customWidth="1"/>
    <col min="6450" max="6450" width="7.28515625" style="14" bestFit="1" customWidth="1"/>
    <col min="6451" max="6451" width="12.7109375" style="14" bestFit="1" customWidth="1"/>
    <col min="6452" max="6452" width="7.28515625" style="14" customWidth="1"/>
    <col min="6453" max="6453" width="11.7109375" style="14" customWidth="1"/>
    <col min="6454" max="6454" width="7.28515625" style="14" customWidth="1"/>
    <col min="6455" max="6455" width="11.7109375" style="14" customWidth="1"/>
    <col min="6456" max="6456" width="7.28515625" style="14" customWidth="1"/>
    <col min="6457" max="6457" width="11.7109375" style="14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2.7109375" style="14" bestFit="1" customWidth="1"/>
    <col min="6462" max="6462" width="16.28515625" style="14" bestFit="1" customWidth="1"/>
    <col min="6463" max="6465" width="14.5703125" style="14" customWidth="1"/>
    <col min="6466" max="6467" width="15.28515625" style="14" bestFit="1" customWidth="1"/>
    <col min="6468" max="6469" width="14.5703125" style="14" customWidth="1"/>
    <col min="6470" max="6470" width="15.28515625" style="14" bestFit="1" customWidth="1"/>
    <col min="6471" max="6472" width="14.5703125" style="14" customWidth="1"/>
    <col min="6473" max="6473" width="15.28515625" style="14" bestFit="1" customWidth="1"/>
    <col min="6474" max="6475" width="15.28515625" style="14"/>
    <col min="6476" max="6476" width="3.42578125" style="14" bestFit="1" customWidth="1"/>
    <col min="6477" max="6477" width="54.5703125" style="14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bestFit="1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3" style="14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2.7109375" style="14" bestFit="1" customWidth="1"/>
    <col min="6502" max="6502" width="7.28515625" style="14" customWidth="1"/>
    <col min="6503" max="6503" width="12.7109375" style="14" bestFit="1" customWidth="1"/>
    <col min="6504" max="6504" width="7.28515625" style="14" customWidth="1"/>
    <col min="6505" max="6505" width="12.7109375" style="14" bestFit="1" customWidth="1"/>
    <col min="6506" max="6506" width="7.28515625" style="14" bestFit="1" customWidth="1"/>
    <col min="6507" max="6507" width="12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bestFit="1" customWidth="1"/>
    <col min="6513" max="6513" width="12.7109375" style="14" bestFit="1" customWidth="1"/>
    <col min="6514" max="6514" width="7.28515625" style="14" bestFit="1" customWidth="1"/>
    <col min="6515" max="6515" width="12.7109375" style="14" bestFit="1" customWidth="1"/>
    <col min="6516" max="6516" width="9.7109375" style="14" bestFit="1" customWidth="1"/>
    <col min="6517" max="6517" width="14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bestFit="1" customWidth="1"/>
    <col min="6537" max="6537" width="12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bestFit="1" customWidth="1"/>
    <col min="6547" max="6547" width="12.7109375" style="14" bestFit="1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customWidth="1"/>
    <col min="6557" max="6557" width="12.7109375" style="14" bestFit="1" customWidth="1"/>
    <col min="6558" max="6558" width="7.28515625" style="14" bestFit="1" customWidth="1"/>
    <col min="6559" max="6559" width="11.7109375" style="14" bestFit="1" customWidth="1"/>
    <col min="6560" max="6560" width="7.28515625" style="14" bestFit="1" customWidth="1"/>
    <col min="6561" max="6561" width="11.7109375" style="14" bestFit="1" customWidth="1"/>
    <col min="6562" max="6562" width="7.28515625" style="14" bestFit="1" customWidth="1"/>
    <col min="6563" max="6563" width="11.7109375" style="14" bestFit="1" customWidth="1"/>
    <col min="6564" max="6564" width="7.28515625" style="14" bestFit="1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bestFit="1" customWidth="1"/>
    <col min="6569" max="6569" width="11.7109375" style="14" bestFit="1" customWidth="1"/>
    <col min="6570" max="6570" width="7.28515625" style="14" bestFit="1" customWidth="1"/>
    <col min="6571" max="6571" width="11.7109375" style="14" bestFit="1" customWidth="1"/>
    <col min="6572" max="6572" width="7.28515625" style="14" bestFit="1" customWidth="1"/>
    <col min="6573" max="6573" width="11.7109375" style="14" bestFit="1" customWidth="1"/>
    <col min="6574" max="6574" width="7.28515625" style="14" bestFit="1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bestFit="1" customWidth="1"/>
    <col min="6579" max="6579" width="11.7109375" style="14" customWidth="1"/>
    <col min="6580" max="6580" width="7.28515625" style="14" bestFit="1" customWidth="1"/>
    <col min="6581" max="6581" width="11.7109375" style="14" customWidth="1"/>
    <col min="6582" max="6582" width="7.28515625" style="14" bestFit="1" customWidth="1"/>
    <col min="6583" max="6583" width="11.7109375" style="14" bestFit="1" customWidth="1"/>
    <col min="6584" max="6584" width="7.28515625" style="14" bestFit="1" customWidth="1"/>
    <col min="6585" max="6585" width="11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10.85546875" style="14" bestFit="1" customWidth="1"/>
    <col min="6597" max="6597" width="13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85546875" style="14" bestFit="1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customWidth="1"/>
    <col min="6635" max="6635" width="13" style="14" customWidth="1"/>
    <col min="6636" max="6636" width="8.7109375" style="14" customWidth="1"/>
    <col min="6637" max="6637" width="16.2851562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0.85546875" style="14" bestFit="1" customWidth="1"/>
    <col min="6644" max="6644" width="7.28515625" style="14" customWidth="1"/>
    <col min="6645" max="6645" width="10.85546875" style="14" bestFit="1" customWidth="1"/>
    <col min="6646" max="6646" width="9.42578125" style="14" bestFit="1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customWidth="1"/>
    <col min="6654" max="6654" width="7.28515625" style="14" customWidth="1"/>
    <col min="6655" max="6655" width="11.7109375" style="14" bestFit="1" customWidth="1"/>
    <col min="6656" max="6656" width="9.42578125" style="14" bestFit="1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9.42578125" style="14" bestFit="1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2" style="14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3" style="14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customWidth="1"/>
    <col min="6704" max="6704" width="7.28515625" style="14" customWidth="1"/>
    <col min="6705" max="6705" width="11.7109375" style="14" customWidth="1"/>
    <col min="6706" max="6706" width="7.28515625" style="14" bestFit="1" customWidth="1"/>
    <col min="6707" max="6707" width="12.7109375" style="14" bestFit="1" customWidth="1"/>
    <col min="6708" max="6708" width="7.28515625" style="14" customWidth="1"/>
    <col min="6709" max="6709" width="11.7109375" style="14" customWidth="1"/>
    <col min="6710" max="6710" width="7.28515625" style="14" customWidth="1"/>
    <col min="6711" max="6711" width="11.7109375" style="14" customWidth="1"/>
    <col min="6712" max="6712" width="7.28515625" style="14" customWidth="1"/>
    <col min="6713" max="6713" width="11.7109375" style="14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2.7109375" style="14" bestFit="1" customWidth="1"/>
    <col min="6718" max="6718" width="16.28515625" style="14" bestFit="1" customWidth="1"/>
    <col min="6719" max="6721" width="14.5703125" style="14" customWidth="1"/>
    <col min="6722" max="6723" width="15.28515625" style="14" bestFit="1" customWidth="1"/>
    <col min="6724" max="6725" width="14.5703125" style="14" customWidth="1"/>
    <col min="6726" max="6726" width="15.28515625" style="14" bestFit="1" customWidth="1"/>
    <col min="6727" max="6728" width="14.5703125" style="14" customWidth="1"/>
    <col min="6729" max="6729" width="15.28515625" style="14" bestFit="1" customWidth="1"/>
    <col min="6730" max="6731" width="15.28515625" style="14"/>
    <col min="6732" max="6732" width="3.42578125" style="14" bestFit="1" customWidth="1"/>
    <col min="6733" max="6733" width="54.5703125" style="14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bestFit="1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3" style="14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2.7109375" style="14" bestFit="1" customWidth="1"/>
    <col min="6758" max="6758" width="7.28515625" style="14" customWidth="1"/>
    <col min="6759" max="6759" width="12.7109375" style="14" bestFit="1" customWidth="1"/>
    <col min="6760" max="6760" width="7.28515625" style="14" customWidth="1"/>
    <col min="6761" max="6761" width="12.7109375" style="14" bestFit="1" customWidth="1"/>
    <col min="6762" max="6762" width="7.28515625" style="14" bestFit="1" customWidth="1"/>
    <col min="6763" max="6763" width="12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bestFit="1" customWidth="1"/>
    <col min="6769" max="6769" width="12.7109375" style="14" bestFit="1" customWidth="1"/>
    <col min="6770" max="6770" width="7.28515625" style="14" bestFit="1" customWidth="1"/>
    <col min="6771" max="6771" width="12.7109375" style="14" bestFit="1" customWidth="1"/>
    <col min="6772" max="6772" width="9.7109375" style="14" bestFit="1" customWidth="1"/>
    <col min="6773" max="6773" width="14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bestFit="1" customWidth="1"/>
    <col min="6793" max="6793" width="12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bestFit="1" customWidth="1"/>
    <col min="6803" max="6803" width="12.7109375" style="14" bestFit="1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customWidth="1"/>
    <col min="6813" max="6813" width="12.7109375" style="14" bestFit="1" customWidth="1"/>
    <col min="6814" max="6814" width="7.28515625" style="14" bestFit="1" customWidth="1"/>
    <col min="6815" max="6815" width="11.7109375" style="14" bestFit="1" customWidth="1"/>
    <col min="6816" max="6816" width="7.28515625" style="14" bestFit="1" customWidth="1"/>
    <col min="6817" max="6817" width="11.7109375" style="14" bestFit="1" customWidth="1"/>
    <col min="6818" max="6818" width="7.28515625" style="14" bestFit="1" customWidth="1"/>
    <col min="6819" max="6819" width="11.7109375" style="14" bestFit="1" customWidth="1"/>
    <col min="6820" max="6820" width="7.28515625" style="14" bestFit="1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bestFit="1" customWidth="1"/>
    <col min="6825" max="6825" width="11.7109375" style="14" bestFit="1" customWidth="1"/>
    <col min="6826" max="6826" width="7.28515625" style="14" bestFit="1" customWidth="1"/>
    <col min="6827" max="6827" width="11.7109375" style="14" bestFit="1" customWidth="1"/>
    <col min="6828" max="6828" width="7.28515625" style="14" bestFit="1" customWidth="1"/>
    <col min="6829" max="6829" width="11.7109375" style="14" bestFit="1" customWidth="1"/>
    <col min="6830" max="6830" width="7.28515625" style="14" bestFit="1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bestFit="1" customWidth="1"/>
    <col min="6835" max="6835" width="11.7109375" style="14" customWidth="1"/>
    <col min="6836" max="6836" width="7.28515625" style="14" bestFit="1" customWidth="1"/>
    <col min="6837" max="6837" width="11.7109375" style="14" customWidth="1"/>
    <col min="6838" max="6838" width="7.28515625" style="14" bestFit="1" customWidth="1"/>
    <col min="6839" max="6839" width="11.7109375" style="14" bestFit="1" customWidth="1"/>
    <col min="6840" max="6840" width="7.28515625" style="14" bestFit="1" customWidth="1"/>
    <col min="6841" max="6841" width="11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10.85546875" style="14" bestFit="1" customWidth="1"/>
    <col min="6853" max="6853" width="13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85546875" style="14" bestFit="1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customWidth="1"/>
    <col min="6891" max="6891" width="13" style="14" customWidth="1"/>
    <col min="6892" max="6892" width="8.7109375" style="14" customWidth="1"/>
    <col min="6893" max="6893" width="16.2851562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0.85546875" style="14" bestFit="1" customWidth="1"/>
    <col min="6900" max="6900" width="7.28515625" style="14" customWidth="1"/>
    <col min="6901" max="6901" width="10.85546875" style="14" bestFit="1" customWidth="1"/>
    <col min="6902" max="6902" width="9.42578125" style="14" bestFit="1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customWidth="1"/>
    <col min="6910" max="6910" width="7.28515625" style="14" customWidth="1"/>
    <col min="6911" max="6911" width="11.7109375" style="14" bestFit="1" customWidth="1"/>
    <col min="6912" max="6912" width="9.42578125" style="14" bestFit="1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9.42578125" style="14" bestFit="1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2" style="14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3" style="14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customWidth="1"/>
    <col min="6960" max="6960" width="7.28515625" style="14" customWidth="1"/>
    <col min="6961" max="6961" width="11.7109375" style="14" customWidth="1"/>
    <col min="6962" max="6962" width="7.28515625" style="14" bestFit="1" customWidth="1"/>
    <col min="6963" max="6963" width="12.7109375" style="14" bestFit="1" customWidth="1"/>
    <col min="6964" max="6964" width="7.28515625" style="14" customWidth="1"/>
    <col min="6965" max="6965" width="11.7109375" style="14" customWidth="1"/>
    <col min="6966" max="6966" width="7.28515625" style="14" customWidth="1"/>
    <col min="6967" max="6967" width="11.7109375" style="14" customWidth="1"/>
    <col min="6968" max="6968" width="7.28515625" style="14" customWidth="1"/>
    <col min="6969" max="6969" width="11.7109375" style="14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2.7109375" style="14" bestFit="1" customWidth="1"/>
    <col min="6974" max="6974" width="16.28515625" style="14" bestFit="1" customWidth="1"/>
    <col min="6975" max="6977" width="14.5703125" style="14" customWidth="1"/>
    <col min="6978" max="6979" width="15.28515625" style="14" bestFit="1" customWidth="1"/>
    <col min="6980" max="6981" width="14.5703125" style="14" customWidth="1"/>
    <col min="6982" max="6982" width="15.28515625" style="14" bestFit="1" customWidth="1"/>
    <col min="6983" max="6984" width="14.5703125" style="14" customWidth="1"/>
    <col min="6985" max="6985" width="15.28515625" style="14" bestFit="1" customWidth="1"/>
    <col min="6986" max="6987" width="15.28515625" style="14"/>
    <col min="6988" max="6988" width="3.42578125" style="14" bestFit="1" customWidth="1"/>
    <col min="6989" max="6989" width="54.5703125" style="14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bestFit="1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3" style="14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2.7109375" style="14" bestFit="1" customWidth="1"/>
    <col min="7014" max="7014" width="7.28515625" style="14" customWidth="1"/>
    <col min="7015" max="7015" width="12.7109375" style="14" bestFit="1" customWidth="1"/>
    <col min="7016" max="7016" width="7.28515625" style="14" customWidth="1"/>
    <col min="7017" max="7017" width="12.7109375" style="14" bestFit="1" customWidth="1"/>
    <col min="7018" max="7018" width="7.28515625" style="14" bestFit="1" customWidth="1"/>
    <col min="7019" max="7019" width="12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bestFit="1" customWidth="1"/>
    <col min="7025" max="7025" width="12.7109375" style="14" bestFit="1" customWidth="1"/>
    <col min="7026" max="7026" width="7.28515625" style="14" bestFit="1" customWidth="1"/>
    <col min="7027" max="7027" width="12.7109375" style="14" bestFit="1" customWidth="1"/>
    <col min="7028" max="7028" width="9.7109375" style="14" bestFit="1" customWidth="1"/>
    <col min="7029" max="7029" width="14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bestFit="1" customWidth="1"/>
    <col min="7049" max="7049" width="12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bestFit="1" customWidth="1"/>
    <col min="7059" max="7059" width="12.7109375" style="14" bestFit="1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customWidth="1"/>
    <col min="7069" max="7069" width="12.7109375" style="14" bestFit="1" customWidth="1"/>
    <col min="7070" max="7070" width="7.28515625" style="14" bestFit="1" customWidth="1"/>
    <col min="7071" max="7071" width="11.7109375" style="14" bestFit="1" customWidth="1"/>
    <col min="7072" max="7072" width="7.28515625" style="14" bestFit="1" customWidth="1"/>
    <col min="7073" max="7073" width="11.7109375" style="14" bestFit="1" customWidth="1"/>
    <col min="7074" max="7074" width="7.28515625" style="14" bestFit="1" customWidth="1"/>
    <col min="7075" max="7075" width="11.7109375" style="14" bestFit="1" customWidth="1"/>
    <col min="7076" max="7076" width="7.28515625" style="14" bestFit="1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bestFit="1" customWidth="1"/>
    <col min="7081" max="7081" width="11.7109375" style="14" bestFit="1" customWidth="1"/>
    <col min="7082" max="7082" width="7.28515625" style="14" bestFit="1" customWidth="1"/>
    <col min="7083" max="7083" width="11.7109375" style="14" bestFit="1" customWidth="1"/>
    <col min="7084" max="7084" width="7.28515625" style="14" bestFit="1" customWidth="1"/>
    <col min="7085" max="7085" width="11.7109375" style="14" bestFit="1" customWidth="1"/>
    <col min="7086" max="7086" width="7.28515625" style="14" bestFit="1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bestFit="1" customWidth="1"/>
    <col min="7091" max="7091" width="11.7109375" style="14" customWidth="1"/>
    <col min="7092" max="7092" width="7.28515625" style="14" bestFit="1" customWidth="1"/>
    <col min="7093" max="7093" width="11.7109375" style="14" customWidth="1"/>
    <col min="7094" max="7094" width="7.28515625" style="14" bestFit="1" customWidth="1"/>
    <col min="7095" max="7095" width="11.7109375" style="14" bestFit="1" customWidth="1"/>
    <col min="7096" max="7096" width="7.28515625" style="14" bestFit="1" customWidth="1"/>
    <col min="7097" max="7097" width="11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10.85546875" style="14" bestFit="1" customWidth="1"/>
    <col min="7109" max="7109" width="13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85546875" style="14" bestFit="1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customWidth="1"/>
    <col min="7147" max="7147" width="13" style="14" customWidth="1"/>
    <col min="7148" max="7148" width="8.7109375" style="14" customWidth="1"/>
    <col min="7149" max="7149" width="16.2851562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0.85546875" style="14" bestFit="1" customWidth="1"/>
    <col min="7156" max="7156" width="7.28515625" style="14" customWidth="1"/>
    <col min="7157" max="7157" width="10.85546875" style="14" bestFit="1" customWidth="1"/>
    <col min="7158" max="7158" width="9.42578125" style="14" bestFit="1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customWidth="1"/>
    <col min="7166" max="7166" width="7.28515625" style="14" customWidth="1"/>
    <col min="7167" max="7167" width="11.7109375" style="14" bestFit="1" customWidth="1"/>
    <col min="7168" max="7168" width="9.42578125" style="14" bestFit="1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9.42578125" style="14" bestFit="1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2" style="14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3" style="14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customWidth="1"/>
    <col min="7216" max="7216" width="7.28515625" style="14" customWidth="1"/>
    <col min="7217" max="7217" width="11.7109375" style="14" customWidth="1"/>
    <col min="7218" max="7218" width="7.28515625" style="14" bestFit="1" customWidth="1"/>
    <col min="7219" max="7219" width="12.7109375" style="14" bestFit="1" customWidth="1"/>
    <col min="7220" max="7220" width="7.28515625" style="14" customWidth="1"/>
    <col min="7221" max="7221" width="11.7109375" style="14" customWidth="1"/>
    <col min="7222" max="7222" width="7.28515625" style="14" customWidth="1"/>
    <col min="7223" max="7223" width="11.7109375" style="14" customWidth="1"/>
    <col min="7224" max="7224" width="7.28515625" style="14" customWidth="1"/>
    <col min="7225" max="7225" width="11.7109375" style="14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2.7109375" style="14" bestFit="1" customWidth="1"/>
    <col min="7230" max="7230" width="16.28515625" style="14" bestFit="1" customWidth="1"/>
    <col min="7231" max="7233" width="14.5703125" style="14" customWidth="1"/>
    <col min="7234" max="7235" width="15.28515625" style="14" bestFit="1" customWidth="1"/>
    <col min="7236" max="7237" width="14.5703125" style="14" customWidth="1"/>
    <col min="7238" max="7238" width="15.28515625" style="14" bestFit="1" customWidth="1"/>
    <col min="7239" max="7240" width="14.5703125" style="14" customWidth="1"/>
    <col min="7241" max="7241" width="15.28515625" style="14" bestFit="1" customWidth="1"/>
    <col min="7242" max="7243" width="15.28515625" style="14"/>
    <col min="7244" max="7244" width="3.42578125" style="14" bestFit="1" customWidth="1"/>
    <col min="7245" max="7245" width="54.5703125" style="14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bestFit="1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3" style="14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2.7109375" style="14" bestFit="1" customWidth="1"/>
    <col min="7270" max="7270" width="7.28515625" style="14" customWidth="1"/>
    <col min="7271" max="7271" width="12.7109375" style="14" bestFit="1" customWidth="1"/>
    <col min="7272" max="7272" width="7.28515625" style="14" customWidth="1"/>
    <col min="7273" max="7273" width="12.7109375" style="14" bestFit="1" customWidth="1"/>
    <col min="7274" max="7274" width="7.28515625" style="14" bestFit="1" customWidth="1"/>
    <col min="7275" max="7275" width="12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bestFit="1" customWidth="1"/>
    <col min="7281" max="7281" width="12.7109375" style="14" bestFit="1" customWidth="1"/>
    <col min="7282" max="7282" width="7.28515625" style="14" bestFit="1" customWidth="1"/>
    <col min="7283" max="7283" width="12.7109375" style="14" bestFit="1" customWidth="1"/>
    <col min="7284" max="7284" width="9.7109375" style="14" bestFit="1" customWidth="1"/>
    <col min="7285" max="7285" width="14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bestFit="1" customWidth="1"/>
    <col min="7305" max="7305" width="12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bestFit="1" customWidth="1"/>
    <col min="7315" max="7315" width="12.7109375" style="14" bestFit="1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customWidth="1"/>
    <col min="7325" max="7325" width="12.7109375" style="14" bestFit="1" customWidth="1"/>
    <col min="7326" max="7326" width="7.28515625" style="14" bestFit="1" customWidth="1"/>
    <col min="7327" max="7327" width="11.7109375" style="14" bestFit="1" customWidth="1"/>
    <col min="7328" max="7328" width="7.28515625" style="14" bestFit="1" customWidth="1"/>
    <col min="7329" max="7329" width="11.7109375" style="14" bestFit="1" customWidth="1"/>
    <col min="7330" max="7330" width="7.28515625" style="14" bestFit="1" customWidth="1"/>
    <col min="7331" max="7331" width="11.7109375" style="14" bestFit="1" customWidth="1"/>
    <col min="7332" max="7332" width="7.28515625" style="14" bestFit="1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bestFit="1" customWidth="1"/>
    <col min="7337" max="7337" width="11.7109375" style="14" bestFit="1" customWidth="1"/>
    <col min="7338" max="7338" width="7.28515625" style="14" bestFit="1" customWidth="1"/>
    <col min="7339" max="7339" width="11.7109375" style="14" bestFit="1" customWidth="1"/>
    <col min="7340" max="7340" width="7.28515625" style="14" bestFit="1" customWidth="1"/>
    <col min="7341" max="7341" width="11.7109375" style="14" bestFit="1" customWidth="1"/>
    <col min="7342" max="7342" width="7.28515625" style="14" bestFit="1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bestFit="1" customWidth="1"/>
    <col min="7347" max="7347" width="11.7109375" style="14" customWidth="1"/>
    <col min="7348" max="7348" width="7.28515625" style="14" bestFit="1" customWidth="1"/>
    <col min="7349" max="7349" width="11.7109375" style="14" customWidth="1"/>
    <col min="7350" max="7350" width="7.28515625" style="14" bestFit="1" customWidth="1"/>
    <col min="7351" max="7351" width="11.7109375" style="14" bestFit="1" customWidth="1"/>
    <col min="7352" max="7352" width="7.28515625" style="14" bestFit="1" customWidth="1"/>
    <col min="7353" max="7353" width="11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10.85546875" style="14" bestFit="1" customWidth="1"/>
    <col min="7365" max="7365" width="13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85546875" style="14" bestFit="1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customWidth="1"/>
    <col min="7403" max="7403" width="13" style="14" customWidth="1"/>
    <col min="7404" max="7404" width="8.7109375" style="14" customWidth="1"/>
    <col min="7405" max="7405" width="16.2851562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0.85546875" style="14" bestFit="1" customWidth="1"/>
    <col min="7412" max="7412" width="7.28515625" style="14" customWidth="1"/>
    <col min="7413" max="7413" width="10.85546875" style="14" bestFit="1" customWidth="1"/>
    <col min="7414" max="7414" width="9.42578125" style="14" bestFit="1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customWidth="1"/>
    <col min="7422" max="7422" width="7.28515625" style="14" customWidth="1"/>
    <col min="7423" max="7423" width="11.7109375" style="14" bestFit="1" customWidth="1"/>
    <col min="7424" max="7424" width="9.42578125" style="14" bestFit="1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9.42578125" style="14" bestFit="1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2" style="14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3" style="14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customWidth="1"/>
    <col min="7472" max="7472" width="7.28515625" style="14" customWidth="1"/>
    <col min="7473" max="7473" width="11.7109375" style="14" customWidth="1"/>
    <col min="7474" max="7474" width="7.28515625" style="14" bestFit="1" customWidth="1"/>
    <col min="7475" max="7475" width="12.7109375" style="14" bestFit="1" customWidth="1"/>
    <col min="7476" max="7476" width="7.28515625" style="14" customWidth="1"/>
    <col min="7477" max="7477" width="11.7109375" style="14" customWidth="1"/>
    <col min="7478" max="7478" width="7.28515625" style="14" customWidth="1"/>
    <col min="7479" max="7479" width="11.7109375" style="14" customWidth="1"/>
    <col min="7480" max="7480" width="7.28515625" style="14" customWidth="1"/>
    <col min="7481" max="7481" width="11.7109375" style="14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2.7109375" style="14" bestFit="1" customWidth="1"/>
    <col min="7486" max="7486" width="16.28515625" style="14" bestFit="1" customWidth="1"/>
    <col min="7487" max="7489" width="14.5703125" style="14" customWidth="1"/>
    <col min="7490" max="7491" width="15.28515625" style="14" bestFit="1" customWidth="1"/>
    <col min="7492" max="7493" width="14.5703125" style="14" customWidth="1"/>
    <col min="7494" max="7494" width="15.28515625" style="14" bestFit="1" customWidth="1"/>
    <col min="7495" max="7496" width="14.5703125" style="14" customWidth="1"/>
    <col min="7497" max="7497" width="15.28515625" style="14" bestFit="1" customWidth="1"/>
    <col min="7498" max="7499" width="15.28515625" style="14"/>
    <col min="7500" max="7500" width="3.42578125" style="14" bestFit="1" customWidth="1"/>
    <col min="7501" max="7501" width="54.5703125" style="14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bestFit="1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3" style="14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2.7109375" style="14" bestFit="1" customWidth="1"/>
    <col min="7526" max="7526" width="7.28515625" style="14" customWidth="1"/>
    <col min="7527" max="7527" width="12.7109375" style="14" bestFit="1" customWidth="1"/>
    <col min="7528" max="7528" width="7.28515625" style="14" customWidth="1"/>
    <col min="7529" max="7529" width="12.7109375" style="14" bestFit="1" customWidth="1"/>
    <col min="7530" max="7530" width="7.28515625" style="14" bestFit="1" customWidth="1"/>
    <col min="7531" max="7531" width="12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bestFit="1" customWidth="1"/>
    <col min="7537" max="7537" width="12.7109375" style="14" bestFit="1" customWidth="1"/>
    <col min="7538" max="7538" width="7.28515625" style="14" bestFit="1" customWidth="1"/>
    <col min="7539" max="7539" width="12.7109375" style="14" bestFit="1" customWidth="1"/>
    <col min="7540" max="7540" width="9.7109375" style="14" bestFit="1" customWidth="1"/>
    <col min="7541" max="7541" width="14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bestFit="1" customWidth="1"/>
    <col min="7561" max="7561" width="12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bestFit="1" customWidth="1"/>
    <col min="7571" max="7571" width="12.7109375" style="14" bestFit="1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customWidth="1"/>
    <col min="7581" max="7581" width="12.7109375" style="14" bestFit="1" customWidth="1"/>
    <col min="7582" max="7582" width="7.28515625" style="14" bestFit="1" customWidth="1"/>
    <col min="7583" max="7583" width="11.7109375" style="14" bestFit="1" customWidth="1"/>
    <col min="7584" max="7584" width="7.28515625" style="14" bestFit="1" customWidth="1"/>
    <col min="7585" max="7585" width="11.7109375" style="14" bestFit="1" customWidth="1"/>
    <col min="7586" max="7586" width="7.28515625" style="14" bestFit="1" customWidth="1"/>
    <col min="7587" max="7587" width="11.7109375" style="14" bestFit="1" customWidth="1"/>
    <col min="7588" max="7588" width="7.28515625" style="14" bestFit="1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bestFit="1" customWidth="1"/>
    <col min="7593" max="7593" width="11.7109375" style="14" bestFit="1" customWidth="1"/>
    <col min="7594" max="7594" width="7.28515625" style="14" bestFit="1" customWidth="1"/>
    <col min="7595" max="7595" width="11.7109375" style="14" bestFit="1" customWidth="1"/>
    <col min="7596" max="7596" width="7.28515625" style="14" bestFit="1" customWidth="1"/>
    <col min="7597" max="7597" width="11.7109375" style="14" bestFit="1" customWidth="1"/>
    <col min="7598" max="7598" width="7.28515625" style="14" bestFit="1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bestFit="1" customWidth="1"/>
    <col min="7603" max="7603" width="11.7109375" style="14" customWidth="1"/>
    <col min="7604" max="7604" width="7.28515625" style="14" bestFit="1" customWidth="1"/>
    <col min="7605" max="7605" width="11.7109375" style="14" customWidth="1"/>
    <col min="7606" max="7606" width="7.28515625" style="14" bestFit="1" customWidth="1"/>
    <col min="7607" max="7607" width="11.7109375" style="14" bestFit="1" customWidth="1"/>
    <col min="7608" max="7608" width="7.28515625" style="14" bestFit="1" customWidth="1"/>
    <col min="7609" max="7609" width="11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10.85546875" style="14" bestFit="1" customWidth="1"/>
    <col min="7621" max="7621" width="13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85546875" style="14" bestFit="1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customWidth="1"/>
    <col min="7659" max="7659" width="13" style="14" customWidth="1"/>
    <col min="7660" max="7660" width="8.7109375" style="14" customWidth="1"/>
    <col min="7661" max="7661" width="16.2851562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0.85546875" style="14" bestFit="1" customWidth="1"/>
    <col min="7668" max="7668" width="7.28515625" style="14" customWidth="1"/>
    <col min="7669" max="7669" width="10.85546875" style="14" bestFit="1" customWidth="1"/>
    <col min="7670" max="7670" width="9.42578125" style="14" bestFit="1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customWidth="1"/>
    <col min="7678" max="7678" width="7.28515625" style="14" customWidth="1"/>
    <col min="7679" max="7679" width="11.7109375" style="14" bestFit="1" customWidth="1"/>
    <col min="7680" max="7680" width="9.42578125" style="14" bestFit="1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9.42578125" style="14" bestFit="1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2" style="14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3" style="14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customWidth="1"/>
    <col min="7728" max="7728" width="7.28515625" style="14" customWidth="1"/>
    <col min="7729" max="7729" width="11.7109375" style="14" customWidth="1"/>
    <col min="7730" max="7730" width="7.28515625" style="14" bestFit="1" customWidth="1"/>
    <col min="7731" max="7731" width="12.7109375" style="14" bestFit="1" customWidth="1"/>
    <col min="7732" max="7732" width="7.28515625" style="14" customWidth="1"/>
    <col min="7733" max="7733" width="11.7109375" style="14" customWidth="1"/>
    <col min="7734" max="7734" width="7.28515625" style="14" customWidth="1"/>
    <col min="7735" max="7735" width="11.7109375" style="14" customWidth="1"/>
    <col min="7736" max="7736" width="7.28515625" style="14" customWidth="1"/>
    <col min="7737" max="7737" width="11.7109375" style="14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2.7109375" style="14" bestFit="1" customWidth="1"/>
    <col min="7742" max="7742" width="16.28515625" style="14" bestFit="1" customWidth="1"/>
    <col min="7743" max="7745" width="14.5703125" style="14" customWidth="1"/>
    <col min="7746" max="7747" width="15.28515625" style="14" bestFit="1" customWidth="1"/>
    <col min="7748" max="7749" width="14.5703125" style="14" customWidth="1"/>
    <col min="7750" max="7750" width="15.28515625" style="14" bestFit="1" customWidth="1"/>
    <col min="7751" max="7752" width="14.5703125" style="14" customWidth="1"/>
    <col min="7753" max="7753" width="15.28515625" style="14" bestFit="1" customWidth="1"/>
    <col min="7754" max="7755" width="15.28515625" style="14"/>
    <col min="7756" max="7756" width="3.42578125" style="14" bestFit="1" customWidth="1"/>
    <col min="7757" max="7757" width="54.5703125" style="14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bestFit="1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3" style="14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2.7109375" style="14" bestFit="1" customWidth="1"/>
    <col min="7782" max="7782" width="7.28515625" style="14" customWidth="1"/>
    <col min="7783" max="7783" width="12.7109375" style="14" bestFit="1" customWidth="1"/>
    <col min="7784" max="7784" width="7.28515625" style="14" customWidth="1"/>
    <col min="7785" max="7785" width="12.7109375" style="14" bestFit="1" customWidth="1"/>
    <col min="7786" max="7786" width="7.28515625" style="14" bestFit="1" customWidth="1"/>
    <col min="7787" max="7787" width="12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bestFit="1" customWidth="1"/>
    <col min="7793" max="7793" width="12.7109375" style="14" bestFit="1" customWidth="1"/>
    <col min="7794" max="7794" width="7.28515625" style="14" bestFit="1" customWidth="1"/>
    <col min="7795" max="7795" width="12.7109375" style="14" bestFit="1" customWidth="1"/>
    <col min="7796" max="7796" width="9.7109375" style="14" bestFit="1" customWidth="1"/>
    <col min="7797" max="7797" width="14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bestFit="1" customWidth="1"/>
    <col min="7817" max="7817" width="12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bestFit="1" customWidth="1"/>
    <col min="7827" max="7827" width="12.7109375" style="14" bestFit="1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customWidth="1"/>
    <col min="7837" max="7837" width="12.7109375" style="14" bestFit="1" customWidth="1"/>
    <col min="7838" max="7838" width="7.28515625" style="14" bestFit="1" customWidth="1"/>
    <col min="7839" max="7839" width="11.7109375" style="14" bestFit="1" customWidth="1"/>
    <col min="7840" max="7840" width="7.28515625" style="14" bestFit="1" customWidth="1"/>
    <col min="7841" max="7841" width="11.7109375" style="14" bestFit="1" customWidth="1"/>
    <col min="7842" max="7842" width="7.28515625" style="14" bestFit="1" customWidth="1"/>
    <col min="7843" max="7843" width="11.7109375" style="14" bestFit="1" customWidth="1"/>
    <col min="7844" max="7844" width="7.28515625" style="14" bestFit="1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bestFit="1" customWidth="1"/>
    <col min="7849" max="7849" width="11.7109375" style="14" bestFit="1" customWidth="1"/>
    <col min="7850" max="7850" width="7.28515625" style="14" bestFit="1" customWidth="1"/>
    <col min="7851" max="7851" width="11.7109375" style="14" bestFit="1" customWidth="1"/>
    <col min="7852" max="7852" width="7.28515625" style="14" bestFit="1" customWidth="1"/>
    <col min="7853" max="7853" width="11.7109375" style="14" bestFit="1" customWidth="1"/>
    <col min="7854" max="7854" width="7.28515625" style="14" bestFit="1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bestFit="1" customWidth="1"/>
    <col min="7859" max="7859" width="11.7109375" style="14" customWidth="1"/>
    <col min="7860" max="7860" width="7.28515625" style="14" bestFit="1" customWidth="1"/>
    <col min="7861" max="7861" width="11.7109375" style="14" customWidth="1"/>
    <col min="7862" max="7862" width="7.28515625" style="14" bestFit="1" customWidth="1"/>
    <col min="7863" max="7863" width="11.7109375" style="14" bestFit="1" customWidth="1"/>
    <col min="7864" max="7864" width="7.28515625" style="14" bestFit="1" customWidth="1"/>
    <col min="7865" max="7865" width="11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10.85546875" style="14" bestFit="1" customWidth="1"/>
    <col min="7877" max="7877" width="13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85546875" style="14" bestFit="1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customWidth="1"/>
    <col min="7915" max="7915" width="13" style="14" customWidth="1"/>
    <col min="7916" max="7916" width="8.7109375" style="14" customWidth="1"/>
    <col min="7917" max="7917" width="16.2851562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0.85546875" style="14" bestFit="1" customWidth="1"/>
    <col min="7924" max="7924" width="7.28515625" style="14" customWidth="1"/>
    <col min="7925" max="7925" width="10.85546875" style="14" bestFit="1" customWidth="1"/>
    <col min="7926" max="7926" width="9.42578125" style="14" bestFit="1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customWidth="1"/>
    <col min="7934" max="7934" width="7.28515625" style="14" customWidth="1"/>
    <col min="7935" max="7935" width="11.7109375" style="14" bestFit="1" customWidth="1"/>
    <col min="7936" max="7936" width="9.42578125" style="14" bestFit="1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9.42578125" style="14" bestFit="1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2" style="14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3" style="14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customWidth="1"/>
    <col min="7984" max="7984" width="7.28515625" style="14" customWidth="1"/>
    <col min="7985" max="7985" width="11.7109375" style="14" customWidth="1"/>
    <col min="7986" max="7986" width="7.28515625" style="14" bestFit="1" customWidth="1"/>
    <col min="7987" max="7987" width="12.7109375" style="14" bestFit="1" customWidth="1"/>
    <col min="7988" max="7988" width="7.28515625" style="14" customWidth="1"/>
    <col min="7989" max="7989" width="11.7109375" style="14" customWidth="1"/>
    <col min="7990" max="7990" width="7.28515625" style="14" customWidth="1"/>
    <col min="7991" max="7991" width="11.7109375" style="14" customWidth="1"/>
    <col min="7992" max="7992" width="7.28515625" style="14" customWidth="1"/>
    <col min="7993" max="7993" width="11.7109375" style="14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2.7109375" style="14" bestFit="1" customWidth="1"/>
    <col min="7998" max="7998" width="16.28515625" style="14" bestFit="1" customWidth="1"/>
    <col min="7999" max="8001" width="14.5703125" style="14" customWidth="1"/>
    <col min="8002" max="8003" width="15.28515625" style="14" bestFit="1" customWidth="1"/>
    <col min="8004" max="8005" width="14.5703125" style="14" customWidth="1"/>
    <col min="8006" max="8006" width="15.28515625" style="14" bestFit="1" customWidth="1"/>
    <col min="8007" max="8008" width="14.5703125" style="14" customWidth="1"/>
    <col min="8009" max="8009" width="15.28515625" style="14" bestFit="1" customWidth="1"/>
    <col min="8010" max="8011" width="15.28515625" style="14"/>
    <col min="8012" max="8012" width="3.42578125" style="14" bestFit="1" customWidth="1"/>
    <col min="8013" max="8013" width="54.5703125" style="14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bestFit="1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3" style="14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2.7109375" style="14" bestFit="1" customWidth="1"/>
    <col min="8038" max="8038" width="7.28515625" style="14" customWidth="1"/>
    <col min="8039" max="8039" width="12.7109375" style="14" bestFit="1" customWidth="1"/>
    <col min="8040" max="8040" width="7.28515625" style="14" customWidth="1"/>
    <col min="8041" max="8041" width="12.7109375" style="14" bestFit="1" customWidth="1"/>
    <col min="8042" max="8042" width="7.28515625" style="14" bestFit="1" customWidth="1"/>
    <col min="8043" max="8043" width="12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bestFit="1" customWidth="1"/>
    <col min="8049" max="8049" width="12.7109375" style="14" bestFit="1" customWidth="1"/>
    <col min="8050" max="8050" width="7.28515625" style="14" bestFit="1" customWidth="1"/>
    <col min="8051" max="8051" width="12.7109375" style="14" bestFit="1" customWidth="1"/>
    <col min="8052" max="8052" width="9.7109375" style="14" bestFit="1" customWidth="1"/>
    <col min="8053" max="8053" width="14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bestFit="1" customWidth="1"/>
    <col min="8073" max="8073" width="12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bestFit="1" customWidth="1"/>
    <col min="8083" max="8083" width="12.7109375" style="14" bestFit="1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customWidth="1"/>
    <col min="8093" max="8093" width="12.7109375" style="14" bestFit="1" customWidth="1"/>
    <col min="8094" max="8094" width="7.28515625" style="14" bestFit="1" customWidth="1"/>
    <col min="8095" max="8095" width="11.7109375" style="14" bestFit="1" customWidth="1"/>
    <col min="8096" max="8096" width="7.28515625" style="14" bestFit="1" customWidth="1"/>
    <col min="8097" max="8097" width="11.7109375" style="14" bestFit="1" customWidth="1"/>
    <col min="8098" max="8098" width="7.28515625" style="14" bestFit="1" customWidth="1"/>
    <col min="8099" max="8099" width="11.7109375" style="14" bestFit="1" customWidth="1"/>
    <col min="8100" max="8100" width="7.28515625" style="14" bestFit="1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bestFit="1" customWidth="1"/>
    <col min="8105" max="8105" width="11.7109375" style="14" bestFit="1" customWidth="1"/>
    <col min="8106" max="8106" width="7.28515625" style="14" bestFit="1" customWidth="1"/>
    <col min="8107" max="8107" width="11.7109375" style="14" bestFit="1" customWidth="1"/>
    <col min="8108" max="8108" width="7.28515625" style="14" bestFit="1" customWidth="1"/>
    <col min="8109" max="8109" width="11.7109375" style="14" bestFit="1" customWidth="1"/>
    <col min="8110" max="8110" width="7.28515625" style="14" bestFit="1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bestFit="1" customWidth="1"/>
    <col min="8115" max="8115" width="11.7109375" style="14" customWidth="1"/>
    <col min="8116" max="8116" width="7.28515625" style="14" bestFit="1" customWidth="1"/>
    <col min="8117" max="8117" width="11.7109375" style="14" customWidth="1"/>
    <col min="8118" max="8118" width="7.28515625" style="14" bestFit="1" customWidth="1"/>
    <col min="8119" max="8119" width="11.7109375" style="14" bestFit="1" customWidth="1"/>
    <col min="8120" max="8120" width="7.28515625" style="14" bestFit="1" customWidth="1"/>
    <col min="8121" max="8121" width="11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10.85546875" style="14" bestFit="1" customWidth="1"/>
    <col min="8133" max="8133" width="13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85546875" style="14" bestFit="1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customWidth="1"/>
    <col min="8171" max="8171" width="13" style="14" customWidth="1"/>
    <col min="8172" max="8172" width="8.7109375" style="14" customWidth="1"/>
    <col min="8173" max="8173" width="16.2851562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0.85546875" style="14" bestFit="1" customWidth="1"/>
    <col min="8180" max="8180" width="7.28515625" style="14" customWidth="1"/>
    <col min="8181" max="8181" width="10.85546875" style="14" bestFit="1" customWidth="1"/>
    <col min="8182" max="8182" width="9.42578125" style="14" bestFit="1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customWidth="1"/>
    <col min="8190" max="8190" width="7.28515625" style="14" customWidth="1"/>
    <col min="8191" max="8191" width="11.7109375" style="14" bestFit="1" customWidth="1"/>
    <col min="8192" max="8192" width="9.42578125" style="14" bestFit="1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9.42578125" style="14" bestFit="1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2" style="14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3" style="14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customWidth="1"/>
    <col min="8240" max="8240" width="7.28515625" style="14" customWidth="1"/>
    <col min="8241" max="8241" width="11.7109375" style="14" customWidth="1"/>
    <col min="8242" max="8242" width="7.28515625" style="14" bestFit="1" customWidth="1"/>
    <col min="8243" max="8243" width="12.7109375" style="14" bestFit="1" customWidth="1"/>
    <col min="8244" max="8244" width="7.28515625" style="14" customWidth="1"/>
    <col min="8245" max="8245" width="11.7109375" style="14" customWidth="1"/>
    <col min="8246" max="8246" width="7.28515625" style="14" customWidth="1"/>
    <col min="8247" max="8247" width="11.7109375" style="14" customWidth="1"/>
    <col min="8248" max="8248" width="7.28515625" style="14" customWidth="1"/>
    <col min="8249" max="8249" width="11.7109375" style="14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2.7109375" style="14" bestFit="1" customWidth="1"/>
    <col min="8254" max="8254" width="16.28515625" style="14" bestFit="1" customWidth="1"/>
    <col min="8255" max="8257" width="14.5703125" style="14" customWidth="1"/>
    <col min="8258" max="8259" width="15.28515625" style="14" bestFit="1" customWidth="1"/>
    <col min="8260" max="8261" width="14.5703125" style="14" customWidth="1"/>
    <col min="8262" max="8262" width="15.28515625" style="14" bestFit="1" customWidth="1"/>
    <col min="8263" max="8264" width="14.5703125" style="14" customWidth="1"/>
    <col min="8265" max="8265" width="15.28515625" style="14" bestFit="1" customWidth="1"/>
    <col min="8266" max="8267" width="15.28515625" style="14"/>
    <col min="8268" max="8268" width="3.42578125" style="14" bestFit="1" customWidth="1"/>
    <col min="8269" max="8269" width="54.5703125" style="14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bestFit="1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3" style="14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2.7109375" style="14" bestFit="1" customWidth="1"/>
    <col min="8294" max="8294" width="7.28515625" style="14" customWidth="1"/>
    <col min="8295" max="8295" width="12.7109375" style="14" bestFit="1" customWidth="1"/>
    <col min="8296" max="8296" width="7.28515625" style="14" customWidth="1"/>
    <col min="8297" max="8297" width="12.7109375" style="14" bestFit="1" customWidth="1"/>
    <col min="8298" max="8298" width="7.28515625" style="14" bestFit="1" customWidth="1"/>
    <col min="8299" max="8299" width="12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bestFit="1" customWidth="1"/>
    <col min="8305" max="8305" width="12.7109375" style="14" bestFit="1" customWidth="1"/>
    <col min="8306" max="8306" width="7.28515625" style="14" bestFit="1" customWidth="1"/>
    <col min="8307" max="8307" width="12.7109375" style="14" bestFit="1" customWidth="1"/>
    <col min="8308" max="8308" width="9.7109375" style="14" bestFit="1" customWidth="1"/>
    <col min="8309" max="8309" width="14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bestFit="1" customWidth="1"/>
    <col min="8329" max="8329" width="12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bestFit="1" customWidth="1"/>
    <col min="8339" max="8339" width="12.7109375" style="14" bestFit="1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customWidth="1"/>
    <col min="8349" max="8349" width="12.7109375" style="14" bestFit="1" customWidth="1"/>
    <col min="8350" max="8350" width="7.28515625" style="14" bestFit="1" customWidth="1"/>
    <col min="8351" max="8351" width="11.7109375" style="14" bestFit="1" customWidth="1"/>
    <col min="8352" max="8352" width="7.28515625" style="14" bestFit="1" customWidth="1"/>
    <col min="8353" max="8353" width="11.7109375" style="14" bestFit="1" customWidth="1"/>
    <col min="8354" max="8354" width="7.28515625" style="14" bestFit="1" customWidth="1"/>
    <col min="8355" max="8355" width="11.7109375" style="14" bestFit="1" customWidth="1"/>
    <col min="8356" max="8356" width="7.28515625" style="14" bestFit="1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bestFit="1" customWidth="1"/>
    <col min="8361" max="8361" width="11.7109375" style="14" bestFit="1" customWidth="1"/>
    <col min="8362" max="8362" width="7.28515625" style="14" bestFit="1" customWidth="1"/>
    <col min="8363" max="8363" width="11.7109375" style="14" bestFit="1" customWidth="1"/>
    <col min="8364" max="8364" width="7.28515625" style="14" bestFit="1" customWidth="1"/>
    <col min="8365" max="8365" width="11.7109375" style="14" bestFit="1" customWidth="1"/>
    <col min="8366" max="8366" width="7.28515625" style="14" bestFit="1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bestFit="1" customWidth="1"/>
    <col min="8371" max="8371" width="11.7109375" style="14" customWidth="1"/>
    <col min="8372" max="8372" width="7.28515625" style="14" bestFit="1" customWidth="1"/>
    <col min="8373" max="8373" width="11.7109375" style="14" customWidth="1"/>
    <col min="8374" max="8374" width="7.28515625" style="14" bestFit="1" customWidth="1"/>
    <col min="8375" max="8375" width="11.7109375" style="14" bestFit="1" customWidth="1"/>
    <col min="8376" max="8376" width="7.28515625" style="14" bestFit="1" customWidth="1"/>
    <col min="8377" max="8377" width="11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10.85546875" style="14" bestFit="1" customWidth="1"/>
    <col min="8389" max="8389" width="13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85546875" style="14" bestFit="1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customWidth="1"/>
    <col min="8427" max="8427" width="13" style="14" customWidth="1"/>
    <col min="8428" max="8428" width="8.7109375" style="14" customWidth="1"/>
    <col min="8429" max="8429" width="16.2851562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0.85546875" style="14" bestFit="1" customWidth="1"/>
    <col min="8436" max="8436" width="7.28515625" style="14" customWidth="1"/>
    <col min="8437" max="8437" width="10.85546875" style="14" bestFit="1" customWidth="1"/>
    <col min="8438" max="8438" width="9.42578125" style="14" bestFit="1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customWidth="1"/>
    <col min="8446" max="8446" width="7.28515625" style="14" customWidth="1"/>
    <col min="8447" max="8447" width="11.7109375" style="14" bestFit="1" customWidth="1"/>
    <col min="8448" max="8448" width="9.42578125" style="14" bestFit="1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9.42578125" style="14" bestFit="1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2" style="14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3" style="14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customWidth="1"/>
    <col min="8496" max="8496" width="7.28515625" style="14" customWidth="1"/>
    <col min="8497" max="8497" width="11.7109375" style="14" customWidth="1"/>
    <col min="8498" max="8498" width="7.28515625" style="14" bestFit="1" customWidth="1"/>
    <col min="8499" max="8499" width="12.7109375" style="14" bestFit="1" customWidth="1"/>
    <col min="8500" max="8500" width="7.28515625" style="14" customWidth="1"/>
    <col min="8501" max="8501" width="11.7109375" style="14" customWidth="1"/>
    <col min="8502" max="8502" width="7.28515625" style="14" customWidth="1"/>
    <col min="8503" max="8503" width="11.7109375" style="14" customWidth="1"/>
    <col min="8504" max="8504" width="7.28515625" style="14" customWidth="1"/>
    <col min="8505" max="8505" width="11.7109375" style="14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2.7109375" style="14" bestFit="1" customWidth="1"/>
    <col min="8510" max="8510" width="16.28515625" style="14" bestFit="1" customWidth="1"/>
    <col min="8511" max="8513" width="14.5703125" style="14" customWidth="1"/>
    <col min="8514" max="8515" width="15.28515625" style="14" bestFit="1" customWidth="1"/>
    <col min="8516" max="8517" width="14.5703125" style="14" customWidth="1"/>
    <col min="8518" max="8518" width="15.28515625" style="14" bestFit="1" customWidth="1"/>
    <col min="8519" max="8520" width="14.5703125" style="14" customWidth="1"/>
    <col min="8521" max="8521" width="15.28515625" style="14" bestFit="1" customWidth="1"/>
    <col min="8522" max="8523" width="15.28515625" style="14"/>
    <col min="8524" max="8524" width="3.42578125" style="14" bestFit="1" customWidth="1"/>
    <col min="8525" max="8525" width="54.5703125" style="14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bestFit="1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3" style="14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2.7109375" style="14" bestFit="1" customWidth="1"/>
    <col min="8550" max="8550" width="7.28515625" style="14" customWidth="1"/>
    <col min="8551" max="8551" width="12.7109375" style="14" bestFit="1" customWidth="1"/>
    <col min="8552" max="8552" width="7.28515625" style="14" customWidth="1"/>
    <col min="8553" max="8553" width="12.7109375" style="14" bestFit="1" customWidth="1"/>
    <col min="8554" max="8554" width="7.28515625" style="14" bestFit="1" customWidth="1"/>
    <col min="8555" max="8555" width="12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bestFit="1" customWidth="1"/>
    <col min="8561" max="8561" width="12.7109375" style="14" bestFit="1" customWidth="1"/>
    <col min="8562" max="8562" width="7.28515625" style="14" bestFit="1" customWidth="1"/>
    <col min="8563" max="8563" width="12.7109375" style="14" bestFit="1" customWidth="1"/>
    <col min="8564" max="8564" width="9.7109375" style="14" bestFit="1" customWidth="1"/>
    <col min="8565" max="8565" width="14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bestFit="1" customWidth="1"/>
    <col min="8585" max="8585" width="12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bestFit="1" customWidth="1"/>
    <col min="8595" max="8595" width="12.7109375" style="14" bestFit="1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customWidth="1"/>
    <col min="8605" max="8605" width="12.7109375" style="14" bestFit="1" customWidth="1"/>
    <col min="8606" max="8606" width="7.28515625" style="14" bestFit="1" customWidth="1"/>
    <col min="8607" max="8607" width="11.7109375" style="14" bestFit="1" customWidth="1"/>
    <col min="8608" max="8608" width="7.28515625" style="14" bestFit="1" customWidth="1"/>
    <col min="8609" max="8609" width="11.7109375" style="14" bestFit="1" customWidth="1"/>
    <col min="8610" max="8610" width="7.28515625" style="14" bestFit="1" customWidth="1"/>
    <col min="8611" max="8611" width="11.7109375" style="14" bestFit="1" customWidth="1"/>
    <col min="8612" max="8612" width="7.28515625" style="14" bestFit="1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bestFit="1" customWidth="1"/>
    <col min="8617" max="8617" width="11.7109375" style="14" bestFit="1" customWidth="1"/>
    <col min="8618" max="8618" width="7.28515625" style="14" bestFit="1" customWidth="1"/>
    <col min="8619" max="8619" width="11.7109375" style="14" bestFit="1" customWidth="1"/>
    <col min="8620" max="8620" width="7.28515625" style="14" bestFit="1" customWidth="1"/>
    <col min="8621" max="8621" width="11.7109375" style="14" bestFit="1" customWidth="1"/>
    <col min="8622" max="8622" width="7.28515625" style="14" bestFit="1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bestFit="1" customWidth="1"/>
    <col min="8627" max="8627" width="11.7109375" style="14" customWidth="1"/>
    <col min="8628" max="8628" width="7.28515625" style="14" bestFit="1" customWidth="1"/>
    <col min="8629" max="8629" width="11.7109375" style="14" customWidth="1"/>
    <col min="8630" max="8630" width="7.28515625" style="14" bestFit="1" customWidth="1"/>
    <col min="8631" max="8631" width="11.7109375" style="14" bestFit="1" customWidth="1"/>
    <col min="8632" max="8632" width="7.28515625" style="14" bestFit="1" customWidth="1"/>
    <col min="8633" max="8633" width="11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10.85546875" style="14" bestFit="1" customWidth="1"/>
    <col min="8645" max="8645" width="13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85546875" style="14" bestFit="1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customWidth="1"/>
    <col min="8683" max="8683" width="13" style="14" customWidth="1"/>
    <col min="8684" max="8684" width="8.7109375" style="14" customWidth="1"/>
    <col min="8685" max="8685" width="16.2851562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0.85546875" style="14" bestFit="1" customWidth="1"/>
    <col min="8692" max="8692" width="7.28515625" style="14" customWidth="1"/>
    <col min="8693" max="8693" width="10.85546875" style="14" bestFit="1" customWidth="1"/>
    <col min="8694" max="8694" width="9.42578125" style="14" bestFit="1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customWidth="1"/>
    <col min="8702" max="8702" width="7.28515625" style="14" customWidth="1"/>
    <col min="8703" max="8703" width="11.7109375" style="14" bestFit="1" customWidth="1"/>
    <col min="8704" max="8704" width="9.42578125" style="14" bestFit="1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9.42578125" style="14" bestFit="1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2" style="14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3" style="14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customWidth="1"/>
    <col min="8752" max="8752" width="7.28515625" style="14" customWidth="1"/>
    <col min="8753" max="8753" width="11.7109375" style="14" customWidth="1"/>
    <col min="8754" max="8754" width="7.28515625" style="14" bestFit="1" customWidth="1"/>
    <col min="8755" max="8755" width="12.7109375" style="14" bestFit="1" customWidth="1"/>
    <col min="8756" max="8756" width="7.28515625" style="14" customWidth="1"/>
    <col min="8757" max="8757" width="11.7109375" style="14" customWidth="1"/>
    <col min="8758" max="8758" width="7.28515625" style="14" customWidth="1"/>
    <col min="8759" max="8759" width="11.7109375" style="14" customWidth="1"/>
    <col min="8760" max="8760" width="7.28515625" style="14" customWidth="1"/>
    <col min="8761" max="8761" width="11.7109375" style="14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2.7109375" style="14" bestFit="1" customWidth="1"/>
    <col min="8766" max="8766" width="16.28515625" style="14" bestFit="1" customWidth="1"/>
    <col min="8767" max="8769" width="14.5703125" style="14" customWidth="1"/>
    <col min="8770" max="8771" width="15.28515625" style="14" bestFit="1" customWidth="1"/>
    <col min="8772" max="8773" width="14.5703125" style="14" customWidth="1"/>
    <col min="8774" max="8774" width="15.28515625" style="14" bestFit="1" customWidth="1"/>
    <col min="8775" max="8776" width="14.5703125" style="14" customWidth="1"/>
    <col min="8777" max="8777" width="15.28515625" style="14" bestFit="1" customWidth="1"/>
    <col min="8778" max="8779" width="15.28515625" style="14"/>
    <col min="8780" max="8780" width="3.42578125" style="14" bestFit="1" customWidth="1"/>
    <col min="8781" max="8781" width="54.5703125" style="14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bestFit="1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3" style="14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2.7109375" style="14" bestFit="1" customWidth="1"/>
    <col min="8806" max="8806" width="7.28515625" style="14" customWidth="1"/>
    <col min="8807" max="8807" width="12.7109375" style="14" bestFit="1" customWidth="1"/>
    <col min="8808" max="8808" width="7.28515625" style="14" customWidth="1"/>
    <col min="8809" max="8809" width="12.7109375" style="14" bestFit="1" customWidth="1"/>
    <col min="8810" max="8810" width="7.28515625" style="14" bestFit="1" customWidth="1"/>
    <col min="8811" max="8811" width="12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bestFit="1" customWidth="1"/>
    <col min="8817" max="8817" width="12.7109375" style="14" bestFit="1" customWidth="1"/>
    <col min="8818" max="8818" width="7.28515625" style="14" bestFit="1" customWidth="1"/>
    <col min="8819" max="8819" width="12.7109375" style="14" bestFit="1" customWidth="1"/>
    <col min="8820" max="8820" width="9.7109375" style="14" bestFit="1" customWidth="1"/>
    <col min="8821" max="8821" width="14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bestFit="1" customWidth="1"/>
    <col min="8841" max="8841" width="12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bestFit="1" customWidth="1"/>
    <col min="8851" max="8851" width="12.7109375" style="14" bestFit="1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customWidth="1"/>
    <col min="8861" max="8861" width="12.7109375" style="14" bestFit="1" customWidth="1"/>
    <col min="8862" max="8862" width="7.28515625" style="14" bestFit="1" customWidth="1"/>
    <col min="8863" max="8863" width="11.7109375" style="14" bestFit="1" customWidth="1"/>
    <col min="8864" max="8864" width="7.28515625" style="14" bestFit="1" customWidth="1"/>
    <col min="8865" max="8865" width="11.7109375" style="14" bestFit="1" customWidth="1"/>
    <col min="8866" max="8866" width="7.28515625" style="14" bestFit="1" customWidth="1"/>
    <col min="8867" max="8867" width="11.7109375" style="14" bestFit="1" customWidth="1"/>
    <col min="8868" max="8868" width="7.28515625" style="14" bestFit="1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bestFit="1" customWidth="1"/>
    <col min="8873" max="8873" width="11.7109375" style="14" bestFit="1" customWidth="1"/>
    <col min="8874" max="8874" width="7.28515625" style="14" bestFit="1" customWidth="1"/>
    <col min="8875" max="8875" width="11.7109375" style="14" bestFit="1" customWidth="1"/>
    <col min="8876" max="8876" width="7.28515625" style="14" bestFit="1" customWidth="1"/>
    <col min="8877" max="8877" width="11.7109375" style="14" bestFit="1" customWidth="1"/>
    <col min="8878" max="8878" width="7.28515625" style="14" bestFit="1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bestFit="1" customWidth="1"/>
    <col min="8883" max="8883" width="11.7109375" style="14" customWidth="1"/>
    <col min="8884" max="8884" width="7.28515625" style="14" bestFit="1" customWidth="1"/>
    <col min="8885" max="8885" width="11.7109375" style="14" customWidth="1"/>
    <col min="8886" max="8886" width="7.28515625" style="14" bestFit="1" customWidth="1"/>
    <col min="8887" max="8887" width="11.7109375" style="14" bestFit="1" customWidth="1"/>
    <col min="8888" max="8888" width="7.28515625" style="14" bestFit="1" customWidth="1"/>
    <col min="8889" max="8889" width="11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10.85546875" style="14" bestFit="1" customWidth="1"/>
    <col min="8901" max="8901" width="13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85546875" style="14" bestFit="1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customWidth="1"/>
    <col min="8939" max="8939" width="13" style="14" customWidth="1"/>
    <col min="8940" max="8940" width="8.7109375" style="14" customWidth="1"/>
    <col min="8941" max="8941" width="16.2851562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0.85546875" style="14" bestFit="1" customWidth="1"/>
    <col min="8948" max="8948" width="7.28515625" style="14" customWidth="1"/>
    <col min="8949" max="8949" width="10.85546875" style="14" bestFit="1" customWidth="1"/>
    <col min="8950" max="8950" width="9.42578125" style="14" bestFit="1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customWidth="1"/>
    <col min="8958" max="8958" width="7.28515625" style="14" customWidth="1"/>
    <col min="8959" max="8959" width="11.7109375" style="14" bestFit="1" customWidth="1"/>
    <col min="8960" max="8960" width="9.42578125" style="14" bestFit="1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9.42578125" style="14" bestFit="1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2" style="14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3" style="14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customWidth="1"/>
    <col min="9008" max="9008" width="7.28515625" style="14" customWidth="1"/>
    <col min="9009" max="9009" width="11.7109375" style="14" customWidth="1"/>
    <col min="9010" max="9010" width="7.28515625" style="14" bestFit="1" customWidth="1"/>
    <col min="9011" max="9011" width="12.7109375" style="14" bestFit="1" customWidth="1"/>
    <col min="9012" max="9012" width="7.28515625" style="14" customWidth="1"/>
    <col min="9013" max="9013" width="11.7109375" style="14" customWidth="1"/>
    <col min="9014" max="9014" width="7.28515625" style="14" customWidth="1"/>
    <col min="9015" max="9015" width="11.7109375" style="14" customWidth="1"/>
    <col min="9016" max="9016" width="7.28515625" style="14" customWidth="1"/>
    <col min="9017" max="9017" width="11.7109375" style="14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2.7109375" style="14" bestFit="1" customWidth="1"/>
    <col min="9022" max="9022" width="16.28515625" style="14" bestFit="1" customWidth="1"/>
    <col min="9023" max="9025" width="14.5703125" style="14" customWidth="1"/>
    <col min="9026" max="9027" width="15.28515625" style="14" bestFit="1" customWidth="1"/>
    <col min="9028" max="9029" width="14.5703125" style="14" customWidth="1"/>
    <col min="9030" max="9030" width="15.28515625" style="14" bestFit="1" customWidth="1"/>
    <col min="9031" max="9032" width="14.5703125" style="14" customWidth="1"/>
    <col min="9033" max="9033" width="15.28515625" style="14" bestFit="1" customWidth="1"/>
    <col min="9034" max="9035" width="15.28515625" style="14"/>
    <col min="9036" max="9036" width="3.42578125" style="14" bestFit="1" customWidth="1"/>
    <col min="9037" max="9037" width="54.5703125" style="14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bestFit="1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3" style="14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2.7109375" style="14" bestFit="1" customWidth="1"/>
    <col min="9062" max="9062" width="7.28515625" style="14" customWidth="1"/>
    <col min="9063" max="9063" width="12.7109375" style="14" bestFit="1" customWidth="1"/>
    <col min="9064" max="9064" width="7.28515625" style="14" customWidth="1"/>
    <col min="9065" max="9065" width="12.7109375" style="14" bestFit="1" customWidth="1"/>
    <col min="9066" max="9066" width="7.28515625" style="14" bestFit="1" customWidth="1"/>
    <col min="9067" max="9067" width="12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bestFit="1" customWidth="1"/>
    <col min="9073" max="9073" width="12.7109375" style="14" bestFit="1" customWidth="1"/>
    <col min="9074" max="9074" width="7.28515625" style="14" bestFit="1" customWidth="1"/>
    <col min="9075" max="9075" width="12.7109375" style="14" bestFit="1" customWidth="1"/>
    <col min="9076" max="9076" width="9.7109375" style="14" bestFit="1" customWidth="1"/>
    <col min="9077" max="9077" width="14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bestFit="1" customWidth="1"/>
    <col min="9097" max="9097" width="12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bestFit="1" customWidth="1"/>
    <col min="9107" max="9107" width="12.7109375" style="14" bestFit="1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customWidth="1"/>
    <col min="9117" max="9117" width="12.7109375" style="14" bestFit="1" customWidth="1"/>
    <col min="9118" max="9118" width="7.28515625" style="14" bestFit="1" customWidth="1"/>
    <col min="9119" max="9119" width="11.7109375" style="14" bestFit="1" customWidth="1"/>
    <col min="9120" max="9120" width="7.28515625" style="14" bestFit="1" customWidth="1"/>
    <col min="9121" max="9121" width="11.7109375" style="14" bestFit="1" customWidth="1"/>
    <col min="9122" max="9122" width="7.28515625" style="14" bestFit="1" customWidth="1"/>
    <col min="9123" max="9123" width="11.7109375" style="14" bestFit="1" customWidth="1"/>
    <col min="9124" max="9124" width="7.28515625" style="14" bestFit="1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bestFit="1" customWidth="1"/>
    <col min="9129" max="9129" width="11.7109375" style="14" bestFit="1" customWidth="1"/>
    <col min="9130" max="9130" width="7.28515625" style="14" bestFit="1" customWidth="1"/>
    <col min="9131" max="9131" width="11.7109375" style="14" bestFit="1" customWidth="1"/>
    <col min="9132" max="9132" width="7.28515625" style="14" bestFit="1" customWidth="1"/>
    <col min="9133" max="9133" width="11.7109375" style="14" bestFit="1" customWidth="1"/>
    <col min="9134" max="9134" width="7.28515625" style="14" bestFit="1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bestFit="1" customWidth="1"/>
    <col min="9139" max="9139" width="11.7109375" style="14" customWidth="1"/>
    <col min="9140" max="9140" width="7.28515625" style="14" bestFit="1" customWidth="1"/>
    <col min="9141" max="9141" width="11.7109375" style="14" customWidth="1"/>
    <col min="9142" max="9142" width="7.28515625" style="14" bestFit="1" customWidth="1"/>
    <col min="9143" max="9143" width="11.7109375" style="14" bestFit="1" customWidth="1"/>
    <col min="9144" max="9144" width="7.28515625" style="14" bestFit="1" customWidth="1"/>
    <col min="9145" max="9145" width="11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10.85546875" style="14" bestFit="1" customWidth="1"/>
    <col min="9157" max="9157" width="13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85546875" style="14" bestFit="1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customWidth="1"/>
    <col min="9195" max="9195" width="13" style="14" customWidth="1"/>
    <col min="9196" max="9196" width="8.7109375" style="14" customWidth="1"/>
    <col min="9197" max="9197" width="16.2851562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0.85546875" style="14" bestFit="1" customWidth="1"/>
    <col min="9204" max="9204" width="7.28515625" style="14" customWidth="1"/>
    <col min="9205" max="9205" width="10.85546875" style="14" bestFit="1" customWidth="1"/>
    <col min="9206" max="9206" width="9.42578125" style="14" bestFit="1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customWidth="1"/>
    <col min="9214" max="9214" width="7.28515625" style="14" customWidth="1"/>
    <col min="9215" max="9215" width="11.7109375" style="14" bestFit="1" customWidth="1"/>
    <col min="9216" max="9216" width="9.42578125" style="14" bestFit="1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9.42578125" style="14" bestFit="1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2" style="14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3" style="14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customWidth="1"/>
    <col min="9264" max="9264" width="7.28515625" style="14" customWidth="1"/>
    <col min="9265" max="9265" width="11.7109375" style="14" customWidth="1"/>
    <col min="9266" max="9266" width="7.28515625" style="14" bestFit="1" customWidth="1"/>
    <col min="9267" max="9267" width="12.7109375" style="14" bestFit="1" customWidth="1"/>
    <col min="9268" max="9268" width="7.28515625" style="14" customWidth="1"/>
    <col min="9269" max="9269" width="11.7109375" style="14" customWidth="1"/>
    <col min="9270" max="9270" width="7.28515625" style="14" customWidth="1"/>
    <col min="9271" max="9271" width="11.7109375" style="14" customWidth="1"/>
    <col min="9272" max="9272" width="7.28515625" style="14" customWidth="1"/>
    <col min="9273" max="9273" width="11.7109375" style="14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2.7109375" style="14" bestFit="1" customWidth="1"/>
    <col min="9278" max="9278" width="16.28515625" style="14" bestFit="1" customWidth="1"/>
    <col min="9279" max="9281" width="14.5703125" style="14" customWidth="1"/>
    <col min="9282" max="9283" width="15.28515625" style="14" bestFit="1" customWidth="1"/>
    <col min="9284" max="9285" width="14.5703125" style="14" customWidth="1"/>
    <col min="9286" max="9286" width="15.28515625" style="14" bestFit="1" customWidth="1"/>
    <col min="9287" max="9288" width="14.5703125" style="14" customWidth="1"/>
    <col min="9289" max="9289" width="15.28515625" style="14" bestFit="1" customWidth="1"/>
    <col min="9290" max="9291" width="15.28515625" style="14"/>
    <col min="9292" max="9292" width="3.42578125" style="14" bestFit="1" customWidth="1"/>
    <col min="9293" max="9293" width="54.5703125" style="14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bestFit="1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3" style="14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2.7109375" style="14" bestFit="1" customWidth="1"/>
    <col min="9318" max="9318" width="7.28515625" style="14" customWidth="1"/>
    <col min="9319" max="9319" width="12.7109375" style="14" bestFit="1" customWidth="1"/>
    <col min="9320" max="9320" width="7.28515625" style="14" customWidth="1"/>
    <col min="9321" max="9321" width="12.7109375" style="14" bestFit="1" customWidth="1"/>
    <col min="9322" max="9322" width="7.28515625" style="14" bestFit="1" customWidth="1"/>
    <col min="9323" max="9323" width="12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bestFit="1" customWidth="1"/>
    <col min="9329" max="9329" width="12.7109375" style="14" bestFit="1" customWidth="1"/>
    <col min="9330" max="9330" width="7.28515625" style="14" bestFit="1" customWidth="1"/>
    <col min="9331" max="9331" width="12.7109375" style="14" bestFit="1" customWidth="1"/>
    <col min="9332" max="9332" width="9.7109375" style="14" bestFit="1" customWidth="1"/>
    <col min="9333" max="9333" width="14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bestFit="1" customWidth="1"/>
    <col min="9353" max="9353" width="12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bestFit="1" customWidth="1"/>
    <col min="9363" max="9363" width="12.7109375" style="14" bestFit="1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customWidth="1"/>
    <col min="9373" max="9373" width="12.7109375" style="14" bestFit="1" customWidth="1"/>
    <col min="9374" max="9374" width="7.28515625" style="14" bestFit="1" customWidth="1"/>
    <col min="9375" max="9375" width="11.7109375" style="14" bestFit="1" customWidth="1"/>
    <col min="9376" max="9376" width="7.28515625" style="14" bestFit="1" customWidth="1"/>
    <col min="9377" max="9377" width="11.7109375" style="14" bestFit="1" customWidth="1"/>
    <col min="9378" max="9378" width="7.28515625" style="14" bestFit="1" customWidth="1"/>
    <col min="9379" max="9379" width="11.7109375" style="14" bestFit="1" customWidth="1"/>
    <col min="9380" max="9380" width="7.28515625" style="14" bestFit="1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bestFit="1" customWidth="1"/>
    <col min="9385" max="9385" width="11.7109375" style="14" bestFit="1" customWidth="1"/>
    <col min="9386" max="9386" width="7.28515625" style="14" bestFit="1" customWidth="1"/>
    <col min="9387" max="9387" width="11.7109375" style="14" bestFit="1" customWidth="1"/>
    <col min="9388" max="9388" width="7.28515625" style="14" bestFit="1" customWidth="1"/>
    <col min="9389" max="9389" width="11.7109375" style="14" bestFit="1" customWidth="1"/>
    <col min="9390" max="9390" width="7.28515625" style="14" bestFit="1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bestFit="1" customWidth="1"/>
    <col min="9395" max="9395" width="11.7109375" style="14" customWidth="1"/>
    <col min="9396" max="9396" width="7.28515625" style="14" bestFit="1" customWidth="1"/>
    <col min="9397" max="9397" width="11.7109375" style="14" customWidth="1"/>
    <col min="9398" max="9398" width="7.28515625" style="14" bestFit="1" customWidth="1"/>
    <col min="9399" max="9399" width="11.7109375" style="14" bestFit="1" customWidth="1"/>
    <col min="9400" max="9400" width="7.28515625" style="14" bestFit="1" customWidth="1"/>
    <col min="9401" max="9401" width="11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10.85546875" style="14" bestFit="1" customWidth="1"/>
    <col min="9413" max="9413" width="13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85546875" style="14" bestFit="1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customWidth="1"/>
    <col min="9451" max="9451" width="13" style="14" customWidth="1"/>
    <col min="9452" max="9452" width="8.7109375" style="14" customWidth="1"/>
    <col min="9453" max="9453" width="16.2851562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0.85546875" style="14" bestFit="1" customWidth="1"/>
    <col min="9460" max="9460" width="7.28515625" style="14" customWidth="1"/>
    <col min="9461" max="9461" width="10.85546875" style="14" bestFit="1" customWidth="1"/>
    <col min="9462" max="9462" width="9.42578125" style="14" bestFit="1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customWidth="1"/>
    <col min="9470" max="9470" width="7.28515625" style="14" customWidth="1"/>
    <col min="9471" max="9471" width="11.7109375" style="14" bestFit="1" customWidth="1"/>
    <col min="9472" max="9472" width="9.42578125" style="14" bestFit="1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9.42578125" style="14" bestFit="1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2" style="14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3" style="14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customWidth="1"/>
    <col min="9520" max="9520" width="7.28515625" style="14" customWidth="1"/>
    <col min="9521" max="9521" width="11.7109375" style="14" customWidth="1"/>
    <col min="9522" max="9522" width="7.28515625" style="14" bestFit="1" customWidth="1"/>
    <col min="9523" max="9523" width="12.7109375" style="14" bestFit="1" customWidth="1"/>
    <col min="9524" max="9524" width="7.28515625" style="14" customWidth="1"/>
    <col min="9525" max="9525" width="11.7109375" style="14" customWidth="1"/>
    <col min="9526" max="9526" width="7.28515625" style="14" customWidth="1"/>
    <col min="9527" max="9527" width="11.7109375" style="14" customWidth="1"/>
    <col min="9528" max="9528" width="7.28515625" style="14" customWidth="1"/>
    <col min="9529" max="9529" width="11.7109375" style="14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2.7109375" style="14" bestFit="1" customWidth="1"/>
    <col min="9534" max="9534" width="16.28515625" style="14" bestFit="1" customWidth="1"/>
    <col min="9535" max="9537" width="14.5703125" style="14" customWidth="1"/>
    <col min="9538" max="9539" width="15.28515625" style="14" bestFit="1" customWidth="1"/>
    <col min="9540" max="9541" width="14.5703125" style="14" customWidth="1"/>
    <col min="9542" max="9542" width="15.28515625" style="14" bestFit="1" customWidth="1"/>
    <col min="9543" max="9544" width="14.5703125" style="14" customWidth="1"/>
    <col min="9545" max="9545" width="15.28515625" style="14" bestFit="1" customWidth="1"/>
    <col min="9546" max="9547" width="15.28515625" style="14"/>
    <col min="9548" max="9548" width="3.42578125" style="14" bestFit="1" customWidth="1"/>
    <col min="9549" max="9549" width="54.5703125" style="14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bestFit="1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3" style="14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2.7109375" style="14" bestFit="1" customWidth="1"/>
    <col min="9574" max="9574" width="7.28515625" style="14" customWidth="1"/>
    <col min="9575" max="9575" width="12.7109375" style="14" bestFit="1" customWidth="1"/>
    <col min="9576" max="9576" width="7.28515625" style="14" customWidth="1"/>
    <col min="9577" max="9577" width="12.7109375" style="14" bestFit="1" customWidth="1"/>
    <col min="9578" max="9578" width="7.28515625" style="14" bestFit="1" customWidth="1"/>
    <col min="9579" max="9579" width="12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bestFit="1" customWidth="1"/>
    <col min="9585" max="9585" width="12.7109375" style="14" bestFit="1" customWidth="1"/>
    <col min="9586" max="9586" width="7.28515625" style="14" bestFit="1" customWidth="1"/>
    <col min="9587" max="9587" width="12.7109375" style="14" bestFit="1" customWidth="1"/>
    <col min="9588" max="9588" width="9.7109375" style="14" bestFit="1" customWidth="1"/>
    <col min="9589" max="9589" width="14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bestFit="1" customWidth="1"/>
    <col min="9609" max="9609" width="12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bestFit="1" customWidth="1"/>
    <col min="9619" max="9619" width="12.7109375" style="14" bestFit="1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customWidth="1"/>
    <col min="9629" max="9629" width="12.7109375" style="14" bestFit="1" customWidth="1"/>
    <col min="9630" max="9630" width="7.28515625" style="14" bestFit="1" customWidth="1"/>
    <col min="9631" max="9631" width="11.7109375" style="14" bestFit="1" customWidth="1"/>
    <col min="9632" max="9632" width="7.28515625" style="14" bestFit="1" customWidth="1"/>
    <col min="9633" max="9633" width="11.7109375" style="14" bestFit="1" customWidth="1"/>
    <col min="9634" max="9634" width="7.28515625" style="14" bestFit="1" customWidth="1"/>
    <col min="9635" max="9635" width="11.7109375" style="14" bestFit="1" customWidth="1"/>
    <col min="9636" max="9636" width="7.28515625" style="14" bestFit="1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bestFit="1" customWidth="1"/>
    <col min="9641" max="9641" width="11.7109375" style="14" bestFit="1" customWidth="1"/>
    <col min="9642" max="9642" width="7.28515625" style="14" bestFit="1" customWidth="1"/>
    <col min="9643" max="9643" width="11.7109375" style="14" bestFit="1" customWidth="1"/>
    <col min="9644" max="9644" width="7.28515625" style="14" bestFit="1" customWidth="1"/>
    <col min="9645" max="9645" width="11.7109375" style="14" bestFit="1" customWidth="1"/>
    <col min="9646" max="9646" width="7.28515625" style="14" bestFit="1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bestFit="1" customWidth="1"/>
    <col min="9651" max="9651" width="11.7109375" style="14" customWidth="1"/>
    <col min="9652" max="9652" width="7.28515625" style="14" bestFit="1" customWidth="1"/>
    <col min="9653" max="9653" width="11.7109375" style="14" customWidth="1"/>
    <col min="9654" max="9654" width="7.28515625" style="14" bestFit="1" customWidth="1"/>
    <col min="9655" max="9655" width="11.7109375" style="14" bestFit="1" customWidth="1"/>
    <col min="9656" max="9656" width="7.28515625" style="14" bestFit="1" customWidth="1"/>
    <col min="9657" max="9657" width="11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10.85546875" style="14" bestFit="1" customWidth="1"/>
    <col min="9669" max="9669" width="13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85546875" style="14" bestFit="1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customWidth="1"/>
    <col min="9707" max="9707" width="13" style="14" customWidth="1"/>
    <col min="9708" max="9708" width="8.7109375" style="14" customWidth="1"/>
    <col min="9709" max="9709" width="16.2851562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0.85546875" style="14" bestFit="1" customWidth="1"/>
    <col min="9716" max="9716" width="7.28515625" style="14" customWidth="1"/>
    <col min="9717" max="9717" width="10.85546875" style="14" bestFit="1" customWidth="1"/>
    <col min="9718" max="9718" width="9.42578125" style="14" bestFit="1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customWidth="1"/>
    <col min="9726" max="9726" width="7.28515625" style="14" customWidth="1"/>
    <col min="9727" max="9727" width="11.7109375" style="14" bestFit="1" customWidth="1"/>
    <col min="9728" max="9728" width="9.42578125" style="14" bestFit="1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9.42578125" style="14" bestFit="1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2" style="14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3" style="14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customWidth="1"/>
    <col min="9776" max="9776" width="7.28515625" style="14" customWidth="1"/>
    <col min="9777" max="9777" width="11.7109375" style="14" customWidth="1"/>
    <col min="9778" max="9778" width="7.28515625" style="14" bestFit="1" customWidth="1"/>
    <col min="9779" max="9779" width="12.7109375" style="14" bestFit="1" customWidth="1"/>
    <col min="9780" max="9780" width="7.28515625" style="14" customWidth="1"/>
    <col min="9781" max="9781" width="11.7109375" style="14" customWidth="1"/>
    <col min="9782" max="9782" width="7.28515625" style="14" customWidth="1"/>
    <col min="9783" max="9783" width="11.7109375" style="14" customWidth="1"/>
    <col min="9784" max="9784" width="7.28515625" style="14" customWidth="1"/>
    <col min="9785" max="9785" width="11.7109375" style="14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2.7109375" style="14" bestFit="1" customWidth="1"/>
    <col min="9790" max="9790" width="16.28515625" style="14" bestFit="1" customWidth="1"/>
    <col min="9791" max="9793" width="14.5703125" style="14" customWidth="1"/>
    <col min="9794" max="9795" width="15.28515625" style="14" bestFit="1" customWidth="1"/>
    <col min="9796" max="9797" width="14.5703125" style="14" customWidth="1"/>
    <col min="9798" max="9798" width="15.28515625" style="14" bestFit="1" customWidth="1"/>
    <col min="9799" max="9800" width="14.5703125" style="14" customWidth="1"/>
    <col min="9801" max="9801" width="15.28515625" style="14" bestFit="1" customWidth="1"/>
    <col min="9802" max="9803" width="15.28515625" style="14"/>
    <col min="9804" max="9804" width="3.42578125" style="14" bestFit="1" customWidth="1"/>
    <col min="9805" max="9805" width="54.5703125" style="14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bestFit="1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3" style="14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2.7109375" style="14" bestFit="1" customWidth="1"/>
    <col min="9830" max="9830" width="7.28515625" style="14" customWidth="1"/>
    <col min="9831" max="9831" width="12.7109375" style="14" bestFit="1" customWidth="1"/>
    <col min="9832" max="9832" width="7.28515625" style="14" customWidth="1"/>
    <col min="9833" max="9833" width="12.7109375" style="14" bestFit="1" customWidth="1"/>
    <col min="9834" max="9834" width="7.28515625" style="14" bestFit="1" customWidth="1"/>
    <col min="9835" max="9835" width="12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bestFit="1" customWidth="1"/>
    <col min="9841" max="9841" width="12.7109375" style="14" bestFit="1" customWidth="1"/>
    <col min="9842" max="9842" width="7.28515625" style="14" bestFit="1" customWidth="1"/>
    <col min="9843" max="9843" width="12.7109375" style="14" bestFit="1" customWidth="1"/>
    <col min="9844" max="9844" width="9.7109375" style="14" bestFit="1" customWidth="1"/>
    <col min="9845" max="9845" width="14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bestFit="1" customWidth="1"/>
    <col min="9865" max="9865" width="12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bestFit="1" customWidth="1"/>
    <col min="9875" max="9875" width="12.7109375" style="14" bestFit="1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customWidth="1"/>
    <col min="9885" max="9885" width="12.7109375" style="14" bestFit="1" customWidth="1"/>
    <col min="9886" max="9886" width="7.28515625" style="14" bestFit="1" customWidth="1"/>
    <col min="9887" max="9887" width="11.7109375" style="14" bestFit="1" customWidth="1"/>
    <col min="9888" max="9888" width="7.28515625" style="14" bestFit="1" customWidth="1"/>
    <col min="9889" max="9889" width="11.7109375" style="14" bestFit="1" customWidth="1"/>
    <col min="9890" max="9890" width="7.28515625" style="14" bestFit="1" customWidth="1"/>
    <col min="9891" max="9891" width="11.7109375" style="14" bestFit="1" customWidth="1"/>
    <col min="9892" max="9892" width="7.28515625" style="14" bestFit="1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bestFit="1" customWidth="1"/>
    <col min="9897" max="9897" width="11.7109375" style="14" bestFit="1" customWidth="1"/>
    <col min="9898" max="9898" width="7.28515625" style="14" bestFit="1" customWidth="1"/>
    <col min="9899" max="9899" width="11.7109375" style="14" bestFit="1" customWidth="1"/>
    <col min="9900" max="9900" width="7.28515625" style="14" bestFit="1" customWidth="1"/>
    <col min="9901" max="9901" width="11.7109375" style="14" bestFit="1" customWidth="1"/>
    <col min="9902" max="9902" width="7.28515625" style="14" bestFit="1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bestFit="1" customWidth="1"/>
    <col min="9907" max="9907" width="11.7109375" style="14" customWidth="1"/>
    <col min="9908" max="9908" width="7.28515625" style="14" bestFit="1" customWidth="1"/>
    <col min="9909" max="9909" width="11.7109375" style="14" customWidth="1"/>
    <col min="9910" max="9910" width="7.28515625" style="14" bestFit="1" customWidth="1"/>
    <col min="9911" max="9911" width="11.7109375" style="14" bestFit="1" customWidth="1"/>
    <col min="9912" max="9912" width="7.28515625" style="14" bestFit="1" customWidth="1"/>
    <col min="9913" max="9913" width="11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10.85546875" style="14" bestFit="1" customWidth="1"/>
    <col min="9925" max="9925" width="13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85546875" style="14" bestFit="1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customWidth="1"/>
    <col min="9963" max="9963" width="13" style="14" customWidth="1"/>
    <col min="9964" max="9964" width="8.7109375" style="14" customWidth="1"/>
    <col min="9965" max="9965" width="16.2851562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0.85546875" style="14" bestFit="1" customWidth="1"/>
    <col min="9972" max="9972" width="7.28515625" style="14" customWidth="1"/>
    <col min="9973" max="9973" width="10.85546875" style="14" bestFit="1" customWidth="1"/>
    <col min="9974" max="9974" width="9.42578125" style="14" bestFit="1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customWidth="1"/>
    <col min="9982" max="9982" width="7.28515625" style="14" customWidth="1"/>
    <col min="9983" max="9983" width="11.7109375" style="14" bestFit="1" customWidth="1"/>
    <col min="9984" max="9984" width="9.42578125" style="14" bestFit="1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9.42578125" style="14" bestFit="1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2" style="14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3" style="14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customWidth="1"/>
    <col min="10032" max="10032" width="7.28515625" style="14" customWidth="1"/>
    <col min="10033" max="10033" width="11.7109375" style="14" customWidth="1"/>
    <col min="10034" max="10034" width="7.28515625" style="14" bestFit="1" customWidth="1"/>
    <col min="10035" max="10035" width="12.7109375" style="14" bestFit="1" customWidth="1"/>
    <col min="10036" max="10036" width="7.28515625" style="14" customWidth="1"/>
    <col min="10037" max="10037" width="11.7109375" style="14" customWidth="1"/>
    <col min="10038" max="10038" width="7.28515625" style="14" customWidth="1"/>
    <col min="10039" max="10039" width="11.7109375" style="14" customWidth="1"/>
    <col min="10040" max="10040" width="7.28515625" style="14" customWidth="1"/>
    <col min="10041" max="10041" width="11.7109375" style="14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2.7109375" style="14" bestFit="1" customWidth="1"/>
    <col min="10046" max="10046" width="16.28515625" style="14" bestFit="1" customWidth="1"/>
    <col min="10047" max="10049" width="14.5703125" style="14" customWidth="1"/>
    <col min="10050" max="10051" width="15.28515625" style="14" bestFit="1" customWidth="1"/>
    <col min="10052" max="10053" width="14.5703125" style="14" customWidth="1"/>
    <col min="10054" max="10054" width="15.28515625" style="14" bestFit="1" customWidth="1"/>
    <col min="10055" max="10056" width="14.5703125" style="14" customWidth="1"/>
    <col min="10057" max="10057" width="15.28515625" style="14" bestFit="1" customWidth="1"/>
    <col min="10058" max="10059" width="15.28515625" style="14"/>
    <col min="10060" max="10060" width="3.42578125" style="14" bestFit="1" customWidth="1"/>
    <col min="10061" max="10061" width="54.5703125" style="14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bestFit="1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3" style="14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2.7109375" style="14" bestFit="1" customWidth="1"/>
    <col min="10086" max="10086" width="7.28515625" style="14" customWidth="1"/>
    <col min="10087" max="10087" width="12.7109375" style="14" bestFit="1" customWidth="1"/>
    <col min="10088" max="10088" width="7.28515625" style="14" customWidth="1"/>
    <col min="10089" max="10089" width="12.7109375" style="14" bestFit="1" customWidth="1"/>
    <col min="10090" max="10090" width="7.28515625" style="14" bestFit="1" customWidth="1"/>
    <col min="10091" max="10091" width="12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bestFit="1" customWidth="1"/>
    <col min="10097" max="10097" width="12.7109375" style="14" bestFit="1" customWidth="1"/>
    <col min="10098" max="10098" width="7.28515625" style="14" bestFit="1" customWidth="1"/>
    <col min="10099" max="10099" width="12.7109375" style="14" bestFit="1" customWidth="1"/>
    <col min="10100" max="10100" width="9.7109375" style="14" bestFit="1" customWidth="1"/>
    <col min="10101" max="10101" width="14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bestFit="1" customWidth="1"/>
    <col min="10121" max="10121" width="12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bestFit="1" customWidth="1"/>
    <col min="10131" max="10131" width="12.7109375" style="14" bestFit="1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customWidth="1"/>
    <col min="10141" max="10141" width="12.7109375" style="14" bestFit="1" customWidth="1"/>
    <col min="10142" max="10142" width="7.28515625" style="14" bestFit="1" customWidth="1"/>
    <col min="10143" max="10143" width="11.7109375" style="14" bestFit="1" customWidth="1"/>
    <col min="10144" max="10144" width="7.28515625" style="14" bestFit="1" customWidth="1"/>
    <col min="10145" max="10145" width="11.7109375" style="14" bestFit="1" customWidth="1"/>
    <col min="10146" max="10146" width="7.28515625" style="14" bestFit="1" customWidth="1"/>
    <col min="10147" max="10147" width="11.7109375" style="14" bestFit="1" customWidth="1"/>
    <col min="10148" max="10148" width="7.28515625" style="14" bestFit="1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bestFit="1" customWidth="1"/>
    <col min="10153" max="10153" width="11.7109375" style="14" bestFit="1" customWidth="1"/>
    <col min="10154" max="10154" width="7.28515625" style="14" bestFit="1" customWidth="1"/>
    <col min="10155" max="10155" width="11.7109375" style="14" bestFit="1" customWidth="1"/>
    <col min="10156" max="10156" width="7.28515625" style="14" bestFit="1" customWidth="1"/>
    <col min="10157" max="10157" width="11.7109375" style="14" bestFit="1" customWidth="1"/>
    <col min="10158" max="10158" width="7.28515625" style="14" bestFit="1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bestFit="1" customWidth="1"/>
    <col min="10163" max="10163" width="11.7109375" style="14" customWidth="1"/>
    <col min="10164" max="10164" width="7.28515625" style="14" bestFit="1" customWidth="1"/>
    <col min="10165" max="10165" width="11.7109375" style="14" customWidth="1"/>
    <col min="10166" max="10166" width="7.28515625" style="14" bestFit="1" customWidth="1"/>
    <col min="10167" max="10167" width="11.7109375" style="14" bestFit="1" customWidth="1"/>
    <col min="10168" max="10168" width="7.28515625" style="14" bestFit="1" customWidth="1"/>
    <col min="10169" max="10169" width="11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10.85546875" style="14" bestFit="1" customWidth="1"/>
    <col min="10181" max="10181" width="13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85546875" style="14" bestFit="1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customWidth="1"/>
    <col min="10219" max="10219" width="13" style="14" customWidth="1"/>
    <col min="10220" max="10220" width="8.7109375" style="14" customWidth="1"/>
    <col min="10221" max="10221" width="16.2851562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0.85546875" style="14" bestFit="1" customWidth="1"/>
    <col min="10228" max="10228" width="7.28515625" style="14" customWidth="1"/>
    <col min="10229" max="10229" width="10.85546875" style="14" bestFit="1" customWidth="1"/>
    <col min="10230" max="10230" width="9.42578125" style="14" bestFit="1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customWidth="1"/>
    <col min="10238" max="10238" width="7.28515625" style="14" customWidth="1"/>
    <col min="10239" max="10239" width="11.7109375" style="14" bestFit="1" customWidth="1"/>
    <col min="10240" max="10240" width="9.42578125" style="14" bestFit="1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9.42578125" style="14" bestFit="1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2" style="14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3" style="14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customWidth="1"/>
    <col min="10288" max="10288" width="7.28515625" style="14" customWidth="1"/>
    <col min="10289" max="10289" width="11.7109375" style="14" customWidth="1"/>
    <col min="10290" max="10290" width="7.28515625" style="14" bestFit="1" customWidth="1"/>
    <col min="10291" max="10291" width="12.7109375" style="14" bestFit="1" customWidth="1"/>
    <col min="10292" max="10292" width="7.28515625" style="14" customWidth="1"/>
    <col min="10293" max="10293" width="11.7109375" style="14" customWidth="1"/>
    <col min="10294" max="10294" width="7.28515625" style="14" customWidth="1"/>
    <col min="10295" max="10295" width="11.7109375" style="14" customWidth="1"/>
    <col min="10296" max="10296" width="7.28515625" style="14" customWidth="1"/>
    <col min="10297" max="10297" width="11.7109375" style="14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2.7109375" style="14" bestFit="1" customWidth="1"/>
    <col min="10302" max="10302" width="16.28515625" style="14" bestFit="1" customWidth="1"/>
    <col min="10303" max="10305" width="14.5703125" style="14" customWidth="1"/>
    <col min="10306" max="10307" width="15.28515625" style="14" bestFit="1" customWidth="1"/>
    <col min="10308" max="10309" width="14.5703125" style="14" customWidth="1"/>
    <col min="10310" max="10310" width="15.28515625" style="14" bestFit="1" customWidth="1"/>
    <col min="10311" max="10312" width="14.5703125" style="14" customWidth="1"/>
    <col min="10313" max="10313" width="15.28515625" style="14" bestFit="1" customWidth="1"/>
    <col min="10314" max="10315" width="15.28515625" style="14"/>
    <col min="10316" max="10316" width="3.42578125" style="14" bestFit="1" customWidth="1"/>
    <col min="10317" max="10317" width="54.5703125" style="14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bestFit="1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3" style="14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2.7109375" style="14" bestFit="1" customWidth="1"/>
    <col min="10342" max="10342" width="7.28515625" style="14" customWidth="1"/>
    <col min="10343" max="10343" width="12.7109375" style="14" bestFit="1" customWidth="1"/>
    <col min="10344" max="10344" width="7.28515625" style="14" customWidth="1"/>
    <col min="10345" max="10345" width="12.7109375" style="14" bestFit="1" customWidth="1"/>
    <col min="10346" max="10346" width="7.28515625" style="14" bestFit="1" customWidth="1"/>
    <col min="10347" max="10347" width="12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bestFit="1" customWidth="1"/>
    <col min="10353" max="10353" width="12.7109375" style="14" bestFit="1" customWidth="1"/>
    <col min="10354" max="10354" width="7.28515625" style="14" bestFit="1" customWidth="1"/>
    <col min="10355" max="10355" width="12.7109375" style="14" bestFit="1" customWidth="1"/>
    <col min="10356" max="10356" width="9.7109375" style="14" bestFit="1" customWidth="1"/>
    <col min="10357" max="10357" width="14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bestFit="1" customWidth="1"/>
    <col min="10377" max="10377" width="12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bestFit="1" customWidth="1"/>
    <col min="10387" max="10387" width="12.7109375" style="14" bestFit="1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customWidth="1"/>
    <col min="10397" max="10397" width="12.7109375" style="14" bestFit="1" customWidth="1"/>
    <col min="10398" max="10398" width="7.28515625" style="14" bestFit="1" customWidth="1"/>
    <col min="10399" max="10399" width="11.7109375" style="14" bestFit="1" customWidth="1"/>
    <col min="10400" max="10400" width="7.28515625" style="14" bestFit="1" customWidth="1"/>
    <col min="10401" max="10401" width="11.7109375" style="14" bestFit="1" customWidth="1"/>
    <col min="10402" max="10402" width="7.28515625" style="14" bestFit="1" customWidth="1"/>
    <col min="10403" max="10403" width="11.7109375" style="14" bestFit="1" customWidth="1"/>
    <col min="10404" max="10404" width="7.28515625" style="14" bestFit="1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bestFit="1" customWidth="1"/>
    <col min="10409" max="10409" width="11.7109375" style="14" bestFit="1" customWidth="1"/>
    <col min="10410" max="10410" width="7.28515625" style="14" bestFit="1" customWidth="1"/>
    <col min="10411" max="10411" width="11.7109375" style="14" bestFit="1" customWidth="1"/>
    <col min="10412" max="10412" width="7.28515625" style="14" bestFit="1" customWidth="1"/>
    <col min="10413" max="10413" width="11.7109375" style="14" bestFit="1" customWidth="1"/>
    <col min="10414" max="10414" width="7.28515625" style="14" bestFit="1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bestFit="1" customWidth="1"/>
    <col min="10419" max="10419" width="11.7109375" style="14" customWidth="1"/>
    <col min="10420" max="10420" width="7.28515625" style="14" bestFit="1" customWidth="1"/>
    <col min="10421" max="10421" width="11.7109375" style="14" customWidth="1"/>
    <col min="10422" max="10422" width="7.28515625" style="14" bestFit="1" customWidth="1"/>
    <col min="10423" max="10423" width="11.7109375" style="14" bestFit="1" customWidth="1"/>
    <col min="10424" max="10424" width="7.28515625" style="14" bestFit="1" customWidth="1"/>
    <col min="10425" max="10425" width="11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10.85546875" style="14" bestFit="1" customWidth="1"/>
    <col min="10437" max="10437" width="13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85546875" style="14" bestFit="1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customWidth="1"/>
    <col min="10475" max="10475" width="13" style="14" customWidth="1"/>
    <col min="10476" max="10476" width="8.7109375" style="14" customWidth="1"/>
    <col min="10477" max="10477" width="16.2851562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0.85546875" style="14" bestFit="1" customWidth="1"/>
    <col min="10484" max="10484" width="7.28515625" style="14" customWidth="1"/>
    <col min="10485" max="10485" width="10.85546875" style="14" bestFit="1" customWidth="1"/>
    <col min="10486" max="10486" width="9.42578125" style="14" bestFit="1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customWidth="1"/>
    <col min="10494" max="10494" width="7.28515625" style="14" customWidth="1"/>
    <col min="10495" max="10495" width="11.7109375" style="14" bestFit="1" customWidth="1"/>
    <col min="10496" max="10496" width="9.42578125" style="14" bestFit="1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9.42578125" style="14" bestFit="1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2" style="14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3" style="14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customWidth="1"/>
    <col min="10544" max="10544" width="7.28515625" style="14" customWidth="1"/>
    <col min="10545" max="10545" width="11.7109375" style="14" customWidth="1"/>
    <col min="10546" max="10546" width="7.28515625" style="14" bestFit="1" customWidth="1"/>
    <col min="10547" max="10547" width="12.7109375" style="14" bestFit="1" customWidth="1"/>
    <col min="10548" max="10548" width="7.28515625" style="14" customWidth="1"/>
    <col min="10549" max="10549" width="11.7109375" style="14" customWidth="1"/>
    <col min="10550" max="10550" width="7.28515625" style="14" customWidth="1"/>
    <col min="10551" max="10551" width="11.7109375" style="14" customWidth="1"/>
    <col min="10552" max="10552" width="7.28515625" style="14" customWidth="1"/>
    <col min="10553" max="10553" width="11.7109375" style="14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2.7109375" style="14" bestFit="1" customWidth="1"/>
    <col min="10558" max="10558" width="16.28515625" style="14" bestFit="1" customWidth="1"/>
    <col min="10559" max="10561" width="14.5703125" style="14" customWidth="1"/>
    <col min="10562" max="10563" width="15.28515625" style="14" bestFit="1" customWidth="1"/>
    <col min="10564" max="10565" width="14.5703125" style="14" customWidth="1"/>
    <col min="10566" max="10566" width="15.28515625" style="14" bestFit="1" customWidth="1"/>
    <col min="10567" max="10568" width="14.5703125" style="14" customWidth="1"/>
    <col min="10569" max="10569" width="15.28515625" style="14" bestFit="1" customWidth="1"/>
    <col min="10570" max="10571" width="15.28515625" style="14"/>
    <col min="10572" max="10572" width="3.42578125" style="14" bestFit="1" customWidth="1"/>
    <col min="10573" max="10573" width="54.5703125" style="14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bestFit="1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3" style="14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2.7109375" style="14" bestFit="1" customWidth="1"/>
    <col min="10598" max="10598" width="7.28515625" style="14" customWidth="1"/>
    <col min="10599" max="10599" width="12.7109375" style="14" bestFit="1" customWidth="1"/>
    <col min="10600" max="10600" width="7.28515625" style="14" customWidth="1"/>
    <col min="10601" max="10601" width="12.7109375" style="14" bestFit="1" customWidth="1"/>
    <col min="10602" max="10602" width="7.28515625" style="14" bestFit="1" customWidth="1"/>
    <col min="10603" max="10603" width="12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bestFit="1" customWidth="1"/>
    <col min="10609" max="10609" width="12.7109375" style="14" bestFit="1" customWidth="1"/>
    <col min="10610" max="10610" width="7.28515625" style="14" bestFit="1" customWidth="1"/>
    <col min="10611" max="10611" width="12.7109375" style="14" bestFit="1" customWidth="1"/>
    <col min="10612" max="10612" width="9.7109375" style="14" bestFit="1" customWidth="1"/>
    <col min="10613" max="10613" width="14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bestFit="1" customWidth="1"/>
    <col min="10633" max="10633" width="12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bestFit="1" customWidth="1"/>
    <col min="10643" max="10643" width="12.7109375" style="14" bestFit="1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customWidth="1"/>
    <col min="10653" max="10653" width="12.7109375" style="14" bestFit="1" customWidth="1"/>
    <col min="10654" max="10654" width="7.28515625" style="14" bestFit="1" customWidth="1"/>
    <col min="10655" max="10655" width="11.7109375" style="14" bestFit="1" customWidth="1"/>
    <col min="10656" max="10656" width="7.28515625" style="14" bestFit="1" customWidth="1"/>
    <col min="10657" max="10657" width="11.7109375" style="14" bestFit="1" customWidth="1"/>
    <col min="10658" max="10658" width="7.28515625" style="14" bestFit="1" customWidth="1"/>
    <col min="10659" max="10659" width="11.7109375" style="14" bestFit="1" customWidth="1"/>
    <col min="10660" max="10660" width="7.28515625" style="14" bestFit="1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bestFit="1" customWidth="1"/>
    <col min="10665" max="10665" width="11.7109375" style="14" bestFit="1" customWidth="1"/>
    <col min="10666" max="10666" width="7.28515625" style="14" bestFit="1" customWidth="1"/>
    <col min="10667" max="10667" width="11.7109375" style="14" bestFit="1" customWidth="1"/>
    <col min="10668" max="10668" width="7.28515625" style="14" bestFit="1" customWidth="1"/>
    <col min="10669" max="10669" width="11.7109375" style="14" bestFit="1" customWidth="1"/>
    <col min="10670" max="10670" width="7.28515625" style="14" bestFit="1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bestFit="1" customWidth="1"/>
    <col min="10675" max="10675" width="11.7109375" style="14" customWidth="1"/>
    <col min="10676" max="10676" width="7.28515625" style="14" bestFit="1" customWidth="1"/>
    <col min="10677" max="10677" width="11.7109375" style="14" customWidth="1"/>
    <col min="10678" max="10678" width="7.28515625" style="14" bestFit="1" customWidth="1"/>
    <col min="10679" max="10679" width="11.7109375" style="14" bestFit="1" customWidth="1"/>
    <col min="10680" max="10680" width="7.28515625" style="14" bestFit="1" customWidth="1"/>
    <col min="10681" max="10681" width="11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10.85546875" style="14" bestFit="1" customWidth="1"/>
    <col min="10693" max="10693" width="13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85546875" style="14" bestFit="1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customWidth="1"/>
    <col min="10731" max="10731" width="13" style="14" customWidth="1"/>
    <col min="10732" max="10732" width="8.7109375" style="14" customWidth="1"/>
    <col min="10733" max="10733" width="16.2851562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0.85546875" style="14" bestFit="1" customWidth="1"/>
    <col min="10740" max="10740" width="7.28515625" style="14" customWidth="1"/>
    <col min="10741" max="10741" width="10.85546875" style="14" bestFit="1" customWidth="1"/>
    <col min="10742" max="10742" width="9.42578125" style="14" bestFit="1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customWidth="1"/>
    <col min="10750" max="10750" width="7.28515625" style="14" customWidth="1"/>
    <col min="10751" max="10751" width="11.7109375" style="14" bestFit="1" customWidth="1"/>
    <col min="10752" max="10752" width="9.42578125" style="14" bestFit="1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9.42578125" style="14" bestFit="1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2" style="14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3" style="14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customWidth="1"/>
    <col min="10800" max="10800" width="7.28515625" style="14" customWidth="1"/>
    <col min="10801" max="10801" width="11.7109375" style="14" customWidth="1"/>
    <col min="10802" max="10802" width="7.28515625" style="14" bestFit="1" customWidth="1"/>
    <col min="10803" max="10803" width="12.7109375" style="14" bestFit="1" customWidth="1"/>
    <col min="10804" max="10804" width="7.28515625" style="14" customWidth="1"/>
    <col min="10805" max="10805" width="11.7109375" style="14" customWidth="1"/>
    <col min="10806" max="10806" width="7.28515625" style="14" customWidth="1"/>
    <col min="10807" max="10807" width="11.7109375" style="14" customWidth="1"/>
    <col min="10808" max="10808" width="7.28515625" style="14" customWidth="1"/>
    <col min="10809" max="10809" width="11.7109375" style="14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2.7109375" style="14" bestFit="1" customWidth="1"/>
    <col min="10814" max="10814" width="16.28515625" style="14" bestFit="1" customWidth="1"/>
    <col min="10815" max="10817" width="14.5703125" style="14" customWidth="1"/>
    <col min="10818" max="10819" width="15.28515625" style="14" bestFit="1" customWidth="1"/>
    <col min="10820" max="10821" width="14.5703125" style="14" customWidth="1"/>
    <col min="10822" max="10822" width="15.28515625" style="14" bestFit="1" customWidth="1"/>
    <col min="10823" max="10824" width="14.5703125" style="14" customWidth="1"/>
    <col min="10825" max="10825" width="15.28515625" style="14" bestFit="1" customWidth="1"/>
    <col min="10826" max="10827" width="15.28515625" style="14"/>
    <col min="10828" max="10828" width="3.42578125" style="14" bestFit="1" customWidth="1"/>
    <col min="10829" max="10829" width="54.5703125" style="14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bestFit="1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3" style="14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2.7109375" style="14" bestFit="1" customWidth="1"/>
    <col min="10854" max="10854" width="7.28515625" style="14" customWidth="1"/>
    <col min="10855" max="10855" width="12.7109375" style="14" bestFit="1" customWidth="1"/>
    <col min="10856" max="10856" width="7.28515625" style="14" customWidth="1"/>
    <col min="10857" max="10857" width="12.7109375" style="14" bestFit="1" customWidth="1"/>
    <col min="10858" max="10858" width="7.28515625" style="14" bestFit="1" customWidth="1"/>
    <col min="10859" max="10859" width="12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bestFit="1" customWidth="1"/>
    <col min="10865" max="10865" width="12.7109375" style="14" bestFit="1" customWidth="1"/>
    <col min="10866" max="10866" width="7.28515625" style="14" bestFit="1" customWidth="1"/>
    <col min="10867" max="10867" width="12.7109375" style="14" bestFit="1" customWidth="1"/>
    <col min="10868" max="10868" width="9.7109375" style="14" bestFit="1" customWidth="1"/>
    <col min="10869" max="10869" width="14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bestFit="1" customWidth="1"/>
    <col min="10889" max="10889" width="12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bestFit="1" customWidth="1"/>
    <col min="10899" max="10899" width="12.7109375" style="14" bestFit="1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customWidth="1"/>
    <col min="10909" max="10909" width="12.7109375" style="14" bestFit="1" customWidth="1"/>
    <col min="10910" max="10910" width="7.28515625" style="14" bestFit="1" customWidth="1"/>
    <col min="10911" max="10911" width="11.7109375" style="14" bestFit="1" customWidth="1"/>
    <col min="10912" max="10912" width="7.28515625" style="14" bestFit="1" customWidth="1"/>
    <col min="10913" max="10913" width="11.7109375" style="14" bestFit="1" customWidth="1"/>
    <col min="10914" max="10914" width="7.28515625" style="14" bestFit="1" customWidth="1"/>
    <col min="10915" max="10915" width="11.7109375" style="14" bestFit="1" customWidth="1"/>
    <col min="10916" max="10916" width="7.28515625" style="14" bestFit="1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bestFit="1" customWidth="1"/>
    <col min="10921" max="10921" width="11.7109375" style="14" bestFit="1" customWidth="1"/>
    <col min="10922" max="10922" width="7.28515625" style="14" bestFit="1" customWidth="1"/>
    <col min="10923" max="10923" width="11.7109375" style="14" bestFit="1" customWidth="1"/>
    <col min="10924" max="10924" width="7.28515625" style="14" bestFit="1" customWidth="1"/>
    <col min="10925" max="10925" width="11.7109375" style="14" bestFit="1" customWidth="1"/>
    <col min="10926" max="10926" width="7.28515625" style="14" bestFit="1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bestFit="1" customWidth="1"/>
    <col min="10931" max="10931" width="11.7109375" style="14" customWidth="1"/>
    <col min="10932" max="10932" width="7.28515625" style="14" bestFit="1" customWidth="1"/>
    <col min="10933" max="10933" width="11.7109375" style="14" customWidth="1"/>
    <col min="10934" max="10934" width="7.28515625" style="14" bestFit="1" customWidth="1"/>
    <col min="10935" max="10935" width="11.7109375" style="14" bestFit="1" customWidth="1"/>
    <col min="10936" max="10936" width="7.28515625" style="14" bestFit="1" customWidth="1"/>
    <col min="10937" max="10937" width="11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10.85546875" style="14" bestFit="1" customWidth="1"/>
    <col min="10949" max="10949" width="13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85546875" style="14" bestFit="1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customWidth="1"/>
    <col min="10987" max="10987" width="13" style="14" customWidth="1"/>
    <col min="10988" max="10988" width="8.7109375" style="14" customWidth="1"/>
    <col min="10989" max="10989" width="16.2851562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0.85546875" style="14" bestFit="1" customWidth="1"/>
    <col min="10996" max="10996" width="7.28515625" style="14" customWidth="1"/>
    <col min="10997" max="10997" width="10.85546875" style="14" bestFit="1" customWidth="1"/>
    <col min="10998" max="10998" width="9.42578125" style="14" bestFit="1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customWidth="1"/>
    <col min="11006" max="11006" width="7.28515625" style="14" customWidth="1"/>
    <col min="11007" max="11007" width="11.7109375" style="14" bestFit="1" customWidth="1"/>
    <col min="11008" max="11008" width="9.42578125" style="14" bestFit="1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9.42578125" style="14" bestFit="1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2" style="14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3" style="14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customWidth="1"/>
    <col min="11056" max="11056" width="7.28515625" style="14" customWidth="1"/>
    <col min="11057" max="11057" width="11.7109375" style="14" customWidth="1"/>
    <col min="11058" max="11058" width="7.28515625" style="14" bestFit="1" customWidth="1"/>
    <col min="11059" max="11059" width="12.7109375" style="14" bestFit="1" customWidth="1"/>
    <col min="11060" max="11060" width="7.28515625" style="14" customWidth="1"/>
    <col min="11061" max="11061" width="11.7109375" style="14" customWidth="1"/>
    <col min="11062" max="11062" width="7.28515625" style="14" customWidth="1"/>
    <col min="11063" max="11063" width="11.7109375" style="14" customWidth="1"/>
    <col min="11064" max="11064" width="7.28515625" style="14" customWidth="1"/>
    <col min="11065" max="11065" width="11.7109375" style="14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2.7109375" style="14" bestFit="1" customWidth="1"/>
    <col min="11070" max="11070" width="16.28515625" style="14" bestFit="1" customWidth="1"/>
    <col min="11071" max="11073" width="14.5703125" style="14" customWidth="1"/>
    <col min="11074" max="11075" width="15.28515625" style="14" bestFit="1" customWidth="1"/>
    <col min="11076" max="11077" width="14.5703125" style="14" customWidth="1"/>
    <col min="11078" max="11078" width="15.28515625" style="14" bestFit="1" customWidth="1"/>
    <col min="11079" max="11080" width="14.5703125" style="14" customWidth="1"/>
    <col min="11081" max="11081" width="15.28515625" style="14" bestFit="1" customWidth="1"/>
    <col min="11082" max="11083" width="15.28515625" style="14"/>
    <col min="11084" max="11084" width="3.42578125" style="14" bestFit="1" customWidth="1"/>
    <col min="11085" max="11085" width="54.5703125" style="14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bestFit="1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3" style="14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2.7109375" style="14" bestFit="1" customWidth="1"/>
    <col min="11110" max="11110" width="7.28515625" style="14" customWidth="1"/>
    <col min="11111" max="11111" width="12.7109375" style="14" bestFit="1" customWidth="1"/>
    <col min="11112" max="11112" width="7.28515625" style="14" customWidth="1"/>
    <col min="11113" max="11113" width="12.7109375" style="14" bestFit="1" customWidth="1"/>
    <col min="11114" max="11114" width="7.28515625" style="14" bestFit="1" customWidth="1"/>
    <col min="11115" max="11115" width="12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bestFit="1" customWidth="1"/>
    <col min="11121" max="11121" width="12.7109375" style="14" bestFit="1" customWidth="1"/>
    <col min="11122" max="11122" width="7.28515625" style="14" bestFit="1" customWidth="1"/>
    <col min="11123" max="11123" width="12.7109375" style="14" bestFit="1" customWidth="1"/>
    <col min="11124" max="11124" width="9.7109375" style="14" bestFit="1" customWidth="1"/>
    <col min="11125" max="11125" width="14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bestFit="1" customWidth="1"/>
    <col min="11145" max="11145" width="12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bestFit="1" customWidth="1"/>
    <col min="11155" max="11155" width="12.7109375" style="14" bestFit="1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customWidth="1"/>
    <col min="11165" max="11165" width="12.7109375" style="14" bestFit="1" customWidth="1"/>
    <col min="11166" max="11166" width="7.28515625" style="14" bestFit="1" customWidth="1"/>
    <col min="11167" max="11167" width="11.7109375" style="14" bestFit="1" customWidth="1"/>
    <col min="11168" max="11168" width="7.28515625" style="14" bestFit="1" customWidth="1"/>
    <col min="11169" max="11169" width="11.7109375" style="14" bestFit="1" customWidth="1"/>
    <col min="11170" max="11170" width="7.28515625" style="14" bestFit="1" customWidth="1"/>
    <col min="11171" max="11171" width="11.7109375" style="14" bestFit="1" customWidth="1"/>
    <col min="11172" max="11172" width="7.28515625" style="14" bestFit="1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bestFit="1" customWidth="1"/>
    <col min="11177" max="11177" width="11.7109375" style="14" bestFit="1" customWidth="1"/>
    <col min="11178" max="11178" width="7.28515625" style="14" bestFit="1" customWidth="1"/>
    <col min="11179" max="11179" width="11.7109375" style="14" bestFit="1" customWidth="1"/>
    <col min="11180" max="11180" width="7.28515625" style="14" bestFit="1" customWidth="1"/>
    <col min="11181" max="11181" width="11.7109375" style="14" bestFit="1" customWidth="1"/>
    <col min="11182" max="11182" width="7.28515625" style="14" bestFit="1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bestFit="1" customWidth="1"/>
    <col min="11187" max="11187" width="11.7109375" style="14" customWidth="1"/>
    <col min="11188" max="11188" width="7.28515625" style="14" bestFit="1" customWidth="1"/>
    <col min="11189" max="11189" width="11.7109375" style="14" customWidth="1"/>
    <col min="11190" max="11190" width="7.28515625" style="14" bestFit="1" customWidth="1"/>
    <col min="11191" max="11191" width="11.7109375" style="14" bestFit="1" customWidth="1"/>
    <col min="11192" max="11192" width="7.28515625" style="14" bestFit="1" customWidth="1"/>
    <col min="11193" max="11193" width="11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10.85546875" style="14" bestFit="1" customWidth="1"/>
    <col min="11205" max="11205" width="13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85546875" style="14" bestFit="1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customWidth="1"/>
    <col min="11243" max="11243" width="13" style="14" customWidth="1"/>
    <col min="11244" max="11244" width="8.7109375" style="14" customWidth="1"/>
    <col min="11245" max="11245" width="16.2851562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0.85546875" style="14" bestFit="1" customWidth="1"/>
    <col min="11252" max="11252" width="7.28515625" style="14" customWidth="1"/>
    <col min="11253" max="11253" width="10.85546875" style="14" bestFit="1" customWidth="1"/>
    <col min="11254" max="11254" width="9.42578125" style="14" bestFit="1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customWidth="1"/>
    <col min="11262" max="11262" width="7.28515625" style="14" customWidth="1"/>
    <col min="11263" max="11263" width="11.7109375" style="14" bestFit="1" customWidth="1"/>
    <col min="11264" max="11264" width="9.42578125" style="14" bestFit="1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9.42578125" style="14" bestFit="1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2" style="14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3" style="14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customWidth="1"/>
    <col min="11312" max="11312" width="7.28515625" style="14" customWidth="1"/>
    <col min="11313" max="11313" width="11.7109375" style="14" customWidth="1"/>
    <col min="11314" max="11314" width="7.28515625" style="14" bestFit="1" customWidth="1"/>
    <col min="11315" max="11315" width="12.7109375" style="14" bestFit="1" customWidth="1"/>
    <col min="11316" max="11316" width="7.28515625" style="14" customWidth="1"/>
    <col min="11317" max="11317" width="11.7109375" style="14" customWidth="1"/>
    <col min="11318" max="11318" width="7.28515625" style="14" customWidth="1"/>
    <col min="11319" max="11319" width="11.7109375" style="14" customWidth="1"/>
    <col min="11320" max="11320" width="7.28515625" style="14" customWidth="1"/>
    <col min="11321" max="11321" width="11.7109375" style="14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2.7109375" style="14" bestFit="1" customWidth="1"/>
    <col min="11326" max="11326" width="16.28515625" style="14" bestFit="1" customWidth="1"/>
    <col min="11327" max="11329" width="14.5703125" style="14" customWidth="1"/>
    <col min="11330" max="11331" width="15.28515625" style="14" bestFit="1" customWidth="1"/>
    <col min="11332" max="11333" width="14.5703125" style="14" customWidth="1"/>
    <col min="11334" max="11334" width="15.28515625" style="14" bestFit="1" customWidth="1"/>
    <col min="11335" max="11336" width="14.5703125" style="14" customWidth="1"/>
    <col min="11337" max="11337" width="15.28515625" style="14" bestFit="1" customWidth="1"/>
    <col min="11338" max="11339" width="15.28515625" style="14"/>
    <col min="11340" max="11340" width="3.42578125" style="14" bestFit="1" customWidth="1"/>
    <col min="11341" max="11341" width="54.5703125" style="14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bestFit="1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3" style="14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2.7109375" style="14" bestFit="1" customWidth="1"/>
    <col min="11366" max="11366" width="7.28515625" style="14" customWidth="1"/>
    <col min="11367" max="11367" width="12.7109375" style="14" bestFit="1" customWidth="1"/>
    <col min="11368" max="11368" width="7.28515625" style="14" customWidth="1"/>
    <col min="11369" max="11369" width="12.7109375" style="14" bestFit="1" customWidth="1"/>
    <col min="11370" max="11370" width="7.28515625" style="14" bestFit="1" customWidth="1"/>
    <col min="11371" max="11371" width="12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bestFit="1" customWidth="1"/>
    <col min="11377" max="11377" width="12.7109375" style="14" bestFit="1" customWidth="1"/>
    <col min="11378" max="11378" width="7.28515625" style="14" bestFit="1" customWidth="1"/>
    <col min="11379" max="11379" width="12.7109375" style="14" bestFit="1" customWidth="1"/>
    <col min="11380" max="11380" width="9.7109375" style="14" bestFit="1" customWidth="1"/>
    <col min="11381" max="11381" width="14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bestFit="1" customWidth="1"/>
    <col min="11401" max="11401" width="12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bestFit="1" customWidth="1"/>
    <col min="11411" max="11411" width="12.7109375" style="14" bestFit="1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customWidth="1"/>
    <col min="11421" max="11421" width="12.7109375" style="14" bestFit="1" customWidth="1"/>
    <col min="11422" max="11422" width="7.28515625" style="14" bestFit="1" customWidth="1"/>
    <col min="11423" max="11423" width="11.7109375" style="14" bestFit="1" customWidth="1"/>
    <col min="11424" max="11424" width="7.28515625" style="14" bestFit="1" customWidth="1"/>
    <col min="11425" max="11425" width="11.7109375" style="14" bestFit="1" customWidth="1"/>
    <col min="11426" max="11426" width="7.28515625" style="14" bestFit="1" customWidth="1"/>
    <col min="11427" max="11427" width="11.7109375" style="14" bestFit="1" customWidth="1"/>
    <col min="11428" max="11428" width="7.28515625" style="14" bestFit="1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bestFit="1" customWidth="1"/>
    <col min="11433" max="11433" width="11.7109375" style="14" bestFit="1" customWidth="1"/>
    <col min="11434" max="11434" width="7.28515625" style="14" bestFit="1" customWidth="1"/>
    <col min="11435" max="11435" width="11.7109375" style="14" bestFit="1" customWidth="1"/>
    <col min="11436" max="11436" width="7.28515625" style="14" bestFit="1" customWidth="1"/>
    <col min="11437" max="11437" width="11.7109375" style="14" bestFit="1" customWidth="1"/>
    <col min="11438" max="11438" width="7.28515625" style="14" bestFit="1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bestFit="1" customWidth="1"/>
    <col min="11443" max="11443" width="11.7109375" style="14" customWidth="1"/>
    <col min="11444" max="11444" width="7.28515625" style="14" bestFit="1" customWidth="1"/>
    <col min="11445" max="11445" width="11.7109375" style="14" customWidth="1"/>
    <col min="11446" max="11446" width="7.28515625" style="14" bestFit="1" customWidth="1"/>
    <col min="11447" max="11447" width="11.7109375" style="14" bestFit="1" customWidth="1"/>
    <col min="11448" max="11448" width="7.28515625" style="14" bestFit="1" customWidth="1"/>
    <col min="11449" max="11449" width="11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10.85546875" style="14" bestFit="1" customWidth="1"/>
    <col min="11461" max="11461" width="13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85546875" style="14" bestFit="1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customWidth="1"/>
    <col min="11499" max="11499" width="13" style="14" customWidth="1"/>
    <col min="11500" max="11500" width="8.7109375" style="14" customWidth="1"/>
    <col min="11501" max="11501" width="16.2851562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0.85546875" style="14" bestFit="1" customWidth="1"/>
    <col min="11508" max="11508" width="7.28515625" style="14" customWidth="1"/>
    <col min="11509" max="11509" width="10.85546875" style="14" bestFit="1" customWidth="1"/>
    <col min="11510" max="11510" width="9.42578125" style="14" bestFit="1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customWidth="1"/>
    <col min="11518" max="11518" width="7.28515625" style="14" customWidth="1"/>
    <col min="11519" max="11519" width="11.7109375" style="14" bestFit="1" customWidth="1"/>
    <col min="11520" max="11520" width="9.42578125" style="14" bestFit="1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9.42578125" style="14" bestFit="1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2" style="14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3" style="14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customWidth="1"/>
    <col min="11568" max="11568" width="7.28515625" style="14" customWidth="1"/>
    <col min="11569" max="11569" width="11.7109375" style="14" customWidth="1"/>
    <col min="11570" max="11570" width="7.28515625" style="14" bestFit="1" customWidth="1"/>
    <col min="11571" max="11571" width="12.7109375" style="14" bestFit="1" customWidth="1"/>
    <col min="11572" max="11572" width="7.28515625" style="14" customWidth="1"/>
    <col min="11573" max="11573" width="11.7109375" style="14" customWidth="1"/>
    <col min="11574" max="11574" width="7.28515625" style="14" customWidth="1"/>
    <col min="11575" max="11575" width="11.7109375" style="14" customWidth="1"/>
    <col min="11576" max="11576" width="7.28515625" style="14" customWidth="1"/>
    <col min="11577" max="11577" width="11.7109375" style="14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2.7109375" style="14" bestFit="1" customWidth="1"/>
    <col min="11582" max="11582" width="16.28515625" style="14" bestFit="1" customWidth="1"/>
    <col min="11583" max="11585" width="14.5703125" style="14" customWidth="1"/>
    <col min="11586" max="11587" width="15.28515625" style="14" bestFit="1" customWidth="1"/>
    <col min="11588" max="11589" width="14.5703125" style="14" customWidth="1"/>
    <col min="11590" max="11590" width="15.28515625" style="14" bestFit="1" customWidth="1"/>
    <col min="11591" max="11592" width="14.5703125" style="14" customWidth="1"/>
    <col min="11593" max="11593" width="15.28515625" style="14" bestFit="1" customWidth="1"/>
    <col min="11594" max="11595" width="15.28515625" style="14"/>
    <col min="11596" max="11596" width="3.42578125" style="14" bestFit="1" customWidth="1"/>
    <col min="11597" max="11597" width="54.5703125" style="14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bestFit="1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3" style="14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2.7109375" style="14" bestFit="1" customWidth="1"/>
    <col min="11622" max="11622" width="7.28515625" style="14" customWidth="1"/>
    <col min="11623" max="11623" width="12.7109375" style="14" bestFit="1" customWidth="1"/>
    <col min="11624" max="11624" width="7.28515625" style="14" customWidth="1"/>
    <col min="11625" max="11625" width="12.7109375" style="14" bestFit="1" customWidth="1"/>
    <col min="11626" max="11626" width="7.28515625" style="14" bestFit="1" customWidth="1"/>
    <col min="11627" max="11627" width="12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bestFit="1" customWidth="1"/>
    <col min="11633" max="11633" width="12.7109375" style="14" bestFit="1" customWidth="1"/>
    <col min="11634" max="11634" width="7.28515625" style="14" bestFit="1" customWidth="1"/>
    <col min="11635" max="11635" width="12.7109375" style="14" bestFit="1" customWidth="1"/>
    <col min="11636" max="11636" width="9.7109375" style="14" bestFit="1" customWidth="1"/>
    <col min="11637" max="11637" width="14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bestFit="1" customWidth="1"/>
    <col min="11657" max="11657" width="12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bestFit="1" customWidth="1"/>
    <col min="11667" max="11667" width="12.7109375" style="14" bestFit="1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customWidth="1"/>
    <col min="11677" max="11677" width="12.7109375" style="14" bestFit="1" customWidth="1"/>
    <col min="11678" max="11678" width="7.28515625" style="14" bestFit="1" customWidth="1"/>
    <col min="11679" max="11679" width="11.7109375" style="14" bestFit="1" customWidth="1"/>
    <col min="11680" max="11680" width="7.28515625" style="14" bestFit="1" customWidth="1"/>
    <col min="11681" max="11681" width="11.7109375" style="14" bestFit="1" customWidth="1"/>
    <col min="11682" max="11682" width="7.28515625" style="14" bestFit="1" customWidth="1"/>
    <col min="11683" max="11683" width="11.7109375" style="14" bestFit="1" customWidth="1"/>
    <col min="11684" max="11684" width="7.28515625" style="14" bestFit="1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bestFit="1" customWidth="1"/>
    <col min="11689" max="11689" width="11.7109375" style="14" bestFit="1" customWidth="1"/>
    <col min="11690" max="11690" width="7.28515625" style="14" bestFit="1" customWidth="1"/>
    <col min="11691" max="11691" width="11.7109375" style="14" bestFit="1" customWidth="1"/>
    <col min="11692" max="11692" width="7.28515625" style="14" bestFit="1" customWidth="1"/>
    <col min="11693" max="11693" width="11.7109375" style="14" bestFit="1" customWidth="1"/>
    <col min="11694" max="11694" width="7.28515625" style="14" bestFit="1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bestFit="1" customWidth="1"/>
    <col min="11699" max="11699" width="11.7109375" style="14" customWidth="1"/>
    <col min="11700" max="11700" width="7.28515625" style="14" bestFit="1" customWidth="1"/>
    <col min="11701" max="11701" width="11.7109375" style="14" customWidth="1"/>
    <col min="11702" max="11702" width="7.28515625" style="14" bestFit="1" customWidth="1"/>
    <col min="11703" max="11703" width="11.7109375" style="14" bestFit="1" customWidth="1"/>
    <col min="11704" max="11704" width="7.28515625" style="14" bestFit="1" customWidth="1"/>
    <col min="11705" max="11705" width="11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10.85546875" style="14" bestFit="1" customWidth="1"/>
    <col min="11717" max="11717" width="13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85546875" style="14" bestFit="1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customWidth="1"/>
    <col min="11755" max="11755" width="13" style="14" customWidth="1"/>
    <col min="11756" max="11756" width="8.7109375" style="14" customWidth="1"/>
    <col min="11757" max="11757" width="16.2851562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0.85546875" style="14" bestFit="1" customWidth="1"/>
    <col min="11764" max="11764" width="7.28515625" style="14" customWidth="1"/>
    <col min="11765" max="11765" width="10.85546875" style="14" bestFit="1" customWidth="1"/>
    <col min="11766" max="11766" width="9.42578125" style="14" bestFit="1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customWidth="1"/>
    <col min="11774" max="11774" width="7.28515625" style="14" customWidth="1"/>
    <col min="11775" max="11775" width="11.7109375" style="14" bestFit="1" customWidth="1"/>
    <col min="11776" max="11776" width="9.42578125" style="14" bestFit="1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9.42578125" style="14" bestFit="1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2" style="14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3" style="14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customWidth="1"/>
    <col min="11824" max="11824" width="7.28515625" style="14" customWidth="1"/>
    <col min="11825" max="11825" width="11.7109375" style="14" customWidth="1"/>
    <col min="11826" max="11826" width="7.28515625" style="14" bestFit="1" customWidth="1"/>
    <col min="11827" max="11827" width="12.7109375" style="14" bestFit="1" customWidth="1"/>
    <col min="11828" max="11828" width="7.28515625" style="14" customWidth="1"/>
    <col min="11829" max="11829" width="11.7109375" style="14" customWidth="1"/>
    <col min="11830" max="11830" width="7.28515625" style="14" customWidth="1"/>
    <col min="11831" max="11831" width="11.7109375" style="14" customWidth="1"/>
    <col min="11832" max="11832" width="7.28515625" style="14" customWidth="1"/>
    <col min="11833" max="11833" width="11.7109375" style="14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2.7109375" style="14" bestFit="1" customWidth="1"/>
    <col min="11838" max="11838" width="16.28515625" style="14" bestFit="1" customWidth="1"/>
    <col min="11839" max="11841" width="14.5703125" style="14" customWidth="1"/>
    <col min="11842" max="11843" width="15.28515625" style="14" bestFit="1" customWidth="1"/>
    <col min="11844" max="11845" width="14.5703125" style="14" customWidth="1"/>
    <col min="11846" max="11846" width="15.28515625" style="14" bestFit="1" customWidth="1"/>
    <col min="11847" max="11848" width="14.5703125" style="14" customWidth="1"/>
    <col min="11849" max="11849" width="15.28515625" style="14" bestFit="1" customWidth="1"/>
    <col min="11850" max="11851" width="15.28515625" style="14"/>
    <col min="11852" max="11852" width="3.42578125" style="14" bestFit="1" customWidth="1"/>
    <col min="11853" max="11853" width="54.5703125" style="14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bestFit="1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3" style="14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2.7109375" style="14" bestFit="1" customWidth="1"/>
    <col min="11878" max="11878" width="7.28515625" style="14" customWidth="1"/>
    <col min="11879" max="11879" width="12.7109375" style="14" bestFit="1" customWidth="1"/>
    <col min="11880" max="11880" width="7.28515625" style="14" customWidth="1"/>
    <col min="11881" max="11881" width="12.7109375" style="14" bestFit="1" customWidth="1"/>
    <col min="11882" max="11882" width="7.28515625" style="14" bestFit="1" customWidth="1"/>
    <col min="11883" max="11883" width="12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bestFit="1" customWidth="1"/>
    <col min="11889" max="11889" width="12.7109375" style="14" bestFit="1" customWidth="1"/>
    <col min="11890" max="11890" width="7.28515625" style="14" bestFit="1" customWidth="1"/>
    <col min="11891" max="11891" width="12.7109375" style="14" bestFit="1" customWidth="1"/>
    <col min="11892" max="11892" width="9.7109375" style="14" bestFit="1" customWidth="1"/>
    <col min="11893" max="11893" width="14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bestFit="1" customWidth="1"/>
    <col min="11913" max="11913" width="12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bestFit="1" customWidth="1"/>
    <col min="11923" max="11923" width="12.7109375" style="14" bestFit="1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customWidth="1"/>
    <col min="11933" max="11933" width="12.7109375" style="14" bestFit="1" customWidth="1"/>
    <col min="11934" max="11934" width="7.28515625" style="14" bestFit="1" customWidth="1"/>
    <col min="11935" max="11935" width="11.7109375" style="14" bestFit="1" customWidth="1"/>
    <col min="11936" max="11936" width="7.28515625" style="14" bestFit="1" customWidth="1"/>
    <col min="11937" max="11937" width="11.7109375" style="14" bestFit="1" customWidth="1"/>
    <col min="11938" max="11938" width="7.28515625" style="14" bestFit="1" customWidth="1"/>
    <col min="11939" max="11939" width="11.7109375" style="14" bestFit="1" customWidth="1"/>
    <col min="11940" max="11940" width="7.28515625" style="14" bestFit="1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bestFit="1" customWidth="1"/>
    <col min="11945" max="11945" width="11.7109375" style="14" bestFit="1" customWidth="1"/>
    <col min="11946" max="11946" width="7.28515625" style="14" bestFit="1" customWidth="1"/>
    <col min="11947" max="11947" width="11.7109375" style="14" bestFit="1" customWidth="1"/>
    <col min="11948" max="11948" width="7.28515625" style="14" bestFit="1" customWidth="1"/>
    <col min="11949" max="11949" width="11.7109375" style="14" bestFit="1" customWidth="1"/>
    <col min="11950" max="11950" width="7.28515625" style="14" bestFit="1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bestFit="1" customWidth="1"/>
    <col min="11955" max="11955" width="11.7109375" style="14" customWidth="1"/>
    <col min="11956" max="11956" width="7.28515625" style="14" bestFit="1" customWidth="1"/>
    <col min="11957" max="11957" width="11.7109375" style="14" customWidth="1"/>
    <col min="11958" max="11958" width="7.28515625" style="14" bestFit="1" customWidth="1"/>
    <col min="11959" max="11959" width="11.7109375" style="14" bestFit="1" customWidth="1"/>
    <col min="11960" max="11960" width="7.28515625" style="14" bestFit="1" customWidth="1"/>
    <col min="11961" max="11961" width="11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10.85546875" style="14" bestFit="1" customWidth="1"/>
    <col min="11973" max="11973" width="13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85546875" style="14" bestFit="1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customWidth="1"/>
    <col min="12011" max="12011" width="13" style="14" customWidth="1"/>
    <col min="12012" max="12012" width="8.7109375" style="14" customWidth="1"/>
    <col min="12013" max="12013" width="16.2851562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0.85546875" style="14" bestFit="1" customWidth="1"/>
    <col min="12020" max="12020" width="7.28515625" style="14" customWidth="1"/>
    <col min="12021" max="12021" width="10.85546875" style="14" bestFit="1" customWidth="1"/>
    <col min="12022" max="12022" width="9.42578125" style="14" bestFit="1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customWidth="1"/>
    <col min="12030" max="12030" width="7.28515625" style="14" customWidth="1"/>
    <col min="12031" max="12031" width="11.7109375" style="14" bestFit="1" customWidth="1"/>
    <col min="12032" max="12032" width="9.42578125" style="14" bestFit="1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9.42578125" style="14" bestFit="1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2" style="14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3" style="14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customWidth="1"/>
    <col min="12080" max="12080" width="7.28515625" style="14" customWidth="1"/>
    <col min="12081" max="12081" width="11.7109375" style="14" customWidth="1"/>
    <col min="12082" max="12082" width="7.28515625" style="14" bestFit="1" customWidth="1"/>
    <col min="12083" max="12083" width="12.7109375" style="14" bestFit="1" customWidth="1"/>
    <col min="12084" max="12084" width="7.28515625" style="14" customWidth="1"/>
    <col min="12085" max="12085" width="11.7109375" style="14" customWidth="1"/>
    <col min="12086" max="12086" width="7.28515625" style="14" customWidth="1"/>
    <col min="12087" max="12087" width="11.7109375" style="14" customWidth="1"/>
    <col min="12088" max="12088" width="7.28515625" style="14" customWidth="1"/>
    <col min="12089" max="12089" width="11.7109375" style="14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2.7109375" style="14" bestFit="1" customWidth="1"/>
    <col min="12094" max="12094" width="16.28515625" style="14" bestFit="1" customWidth="1"/>
    <col min="12095" max="12097" width="14.5703125" style="14" customWidth="1"/>
    <col min="12098" max="12099" width="15.28515625" style="14" bestFit="1" customWidth="1"/>
    <col min="12100" max="12101" width="14.5703125" style="14" customWidth="1"/>
    <col min="12102" max="12102" width="15.28515625" style="14" bestFit="1" customWidth="1"/>
    <col min="12103" max="12104" width="14.5703125" style="14" customWidth="1"/>
    <col min="12105" max="12105" width="15.28515625" style="14" bestFit="1" customWidth="1"/>
    <col min="12106" max="12107" width="15.28515625" style="14"/>
    <col min="12108" max="12108" width="3.42578125" style="14" bestFit="1" customWidth="1"/>
    <col min="12109" max="12109" width="54.5703125" style="14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bestFit="1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3" style="14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2.7109375" style="14" bestFit="1" customWidth="1"/>
    <col min="12134" max="12134" width="7.28515625" style="14" customWidth="1"/>
    <col min="12135" max="12135" width="12.7109375" style="14" bestFit="1" customWidth="1"/>
    <col min="12136" max="12136" width="7.28515625" style="14" customWidth="1"/>
    <col min="12137" max="12137" width="12.7109375" style="14" bestFit="1" customWidth="1"/>
    <col min="12138" max="12138" width="7.28515625" style="14" bestFit="1" customWidth="1"/>
    <col min="12139" max="12139" width="12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bestFit="1" customWidth="1"/>
    <col min="12145" max="12145" width="12.7109375" style="14" bestFit="1" customWidth="1"/>
    <col min="12146" max="12146" width="7.28515625" style="14" bestFit="1" customWidth="1"/>
    <col min="12147" max="12147" width="12.7109375" style="14" bestFit="1" customWidth="1"/>
    <col min="12148" max="12148" width="9.7109375" style="14" bestFit="1" customWidth="1"/>
    <col min="12149" max="12149" width="14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bestFit="1" customWidth="1"/>
    <col min="12169" max="12169" width="12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bestFit="1" customWidth="1"/>
    <col min="12179" max="12179" width="12.7109375" style="14" bestFit="1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customWidth="1"/>
    <col min="12189" max="12189" width="12.7109375" style="14" bestFit="1" customWidth="1"/>
    <col min="12190" max="12190" width="7.28515625" style="14" bestFit="1" customWidth="1"/>
    <col min="12191" max="12191" width="11.7109375" style="14" bestFit="1" customWidth="1"/>
    <col min="12192" max="12192" width="7.28515625" style="14" bestFit="1" customWidth="1"/>
    <col min="12193" max="12193" width="11.7109375" style="14" bestFit="1" customWidth="1"/>
    <col min="12194" max="12194" width="7.28515625" style="14" bestFit="1" customWidth="1"/>
    <col min="12195" max="12195" width="11.7109375" style="14" bestFit="1" customWidth="1"/>
    <col min="12196" max="12196" width="7.28515625" style="14" bestFit="1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bestFit="1" customWidth="1"/>
    <col min="12201" max="12201" width="11.7109375" style="14" bestFit="1" customWidth="1"/>
    <col min="12202" max="12202" width="7.28515625" style="14" bestFit="1" customWidth="1"/>
    <col min="12203" max="12203" width="11.7109375" style="14" bestFit="1" customWidth="1"/>
    <col min="12204" max="12204" width="7.28515625" style="14" bestFit="1" customWidth="1"/>
    <col min="12205" max="12205" width="11.7109375" style="14" bestFit="1" customWidth="1"/>
    <col min="12206" max="12206" width="7.28515625" style="14" bestFit="1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bestFit="1" customWidth="1"/>
    <col min="12211" max="12211" width="11.7109375" style="14" customWidth="1"/>
    <col min="12212" max="12212" width="7.28515625" style="14" bestFit="1" customWidth="1"/>
    <col min="12213" max="12213" width="11.7109375" style="14" customWidth="1"/>
    <col min="12214" max="12214" width="7.28515625" style="14" bestFit="1" customWidth="1"/>
    <col min="12215" max="12215" width="11.7109375" style="14" bestFit="1" customWidth="1"/>
    <col min="12216" max="12216" width="7.28515625" style="14" bestFit="1" customWidth="1"/>
    <col min="12217" max="12217" width="11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10.85546875" style="14" bestFit="1" customWidth="1"/>
    <col min="12229" max="12229" width="13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85546875" style="14" bestFit="1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customWidth="1"/>
    <col min="12267" max="12267" width="13" style="14" customWidth="1"/>
    <col min="12268" max="12268" width="8.7109375" style="14" customWidth="1"/>
    <col min="12269" max="12269" width="16.2851562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0.85546875" style="14" bestFit="1" customWidth="1"/>
    <col min="12276" max="12276" width="7.28515625" style="14" customWidth="1"/>
    <col min="12277" max="12277" width="10.85546875" style="14" bestFit="1" customWidth="1"/>
    <col min="12278" max="12278" width="9.42578125" style="14" bestFit="1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customWidth="1"/>
    <col min="12286" max="12286" width="7.28515625" style="14" customWidth="1"/>
    <col min="12287" max="12287" width="11.7109375" style="14" bestFit="1" customWidth="1"/>
    <col min="12288" max="12288" width="9.42578125" style="14" bestFit="1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9.42578125" style="14" bestFit="1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2" style="14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3" style="14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customWidth="1"/>
    <col min="12336" max="12336" width="7.28515625" style="14" customWidth="1"/>
    <col min="12337" max="12337" width="11.7109375" style="14" customWidth="1"/>
    <col min="12338" max="12338" width="7.28515625" style="14" bestFit="1" customWidth="1"/>
    <col min="12339" max="12339" width="12.7109375" style="14" bestFit="1" customWidth="1"/>
    <col min="12340" max="12340" width="7.28515625" style="14" customWidth="1"/>
    <col min="12341" max="12341" width="11.7109375" style="14" customWidth="1"/>
    <col min="12342" max="12342" width="7.28515625" style="14" customWidth="1"/>
    <col min="12343" max="12343" width="11.7109375" style="14" customWidth="1"/>
    <col min="12344" max="12344" width="7.28515625" style="14" customWidth="1"/>
    <col min="12345" max="12345" width="11.7109375" style="14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2.7109375" style="14" bestFit="1" customWidth="1"/>
    <col min="12350" max="12350" width="16.28515625" style="14" bestFit="1" customWidth="1"/>
    <col min="12351" max="12353" width="14.5703125" style="14" customWidth="1"/>
    <col min="12354" max="12355" width="15.28515625" style="14" bestFit="1" customWidth="1"/>
    <col min="12356" max="12357" width="14.5703125" style="14" customWidth="1"/>
    <col min="12358" max="12358" width="15.28515625" style="14" bestFit="1" customWidth="1"/>
    <col min="12359" max="12360" width="14.5703125" style="14" customWidth="1"/>
    <col min="12361" max="12361" width="15.28515625" style="14" bestFit="1" customWidth="1"/>
    <col min="12362" max="12363" width="15.28515625" style="14"/>
    <col min="12364" max="12364" width="3.42578125" style="14" bestFit="1" customWidth="1"/>
    <col min="12365" max="12365" width="54.5703125" style="14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bestFit="1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3" style="14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2.7109375" style="14" bestFit="1" customWidth="1"/>
    <col min="12390" max="12390" width="7.28515625" style="14" customWidth="1"/>
    <col min="12391" max="12391" width="12.7109375" style="14" bestFit="1" customWidth="1"/>
    <col min="12392" max="12392" width="7.28515625" style="14" customWidth="1"/>
    <col min="12393" max="12393" width="12.7109375" style="14" bestFit="1" customWidth="1"/>
    <col min="12394" max="12394" width="7.28515625" style="14" bestFit="1" customWidth="1"/>
    <col min="12395" max="12395" width="12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bestFit="1" customWidth="1"/>
    <col min="12401" max="12401" width="12.7109375" style="14" bestFit="1" customWidth="1"/>
    <col min="12402" max="12402" width="7.28515625" style="14" bestFit="1" customWidth="1"/>
    <col min="12403" max="12403" width="12.7109375" style="14" bestFit="1" customWidth="1"/>
    <col min="12404" max="12404" width="9.7109375" style="14" bestFit="1" customWidth="1"/>
    <col min="12405" max="12405" width="14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bestFit="1" customWidth="1"/>
    <col min="12425" max="12425" width="12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bestFit="1" customWidth="1"/>
    <col min="12435" max="12435" width="12.7109375" style="14" bestFit="1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customWidth="1"/>
    <col min="12445" max="12445" width="12.7109375" style="14" bestFit="1" customWidth="1"/>
    <col min="12446" max="12446" width="7.28515625" style="14" bestFit="1" customWidth="1"/>
    <col min="12447" max="12447" width="11.7109375" style="14" bestFit="1" customWidth="1"/>
    <col min="12448" max="12448" width="7.28515625" style="14" bestFit="1" customWidth="1"/>
    <col min="12449" max="12449" width="11.7109375" style="14" bestFit="1" customWidth="1"/>
    <col min="12450" max="12450" width="7.28515625" style="14" bestFit="1" customWidth="1"/>
    <col min="12451" max="12451" width="11.7109375" style="14" bestFit="1" customWidth="1"/>
    <col min="12452" max="12452" width="7.28515625" style="14" bestFit="1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bestFit="1" customWidth="1"/>
    <col min="12457" max="12457" width="11.7109375" style="14" bestFit="1" customWidth="1"/>
    <col min="12458" max="12458" width="7.28515625" style="14" bestFit="1" customWidth="1"/>
    <col min="12459" max="12459" width="11.7109375" style="14" bestFit="1" customWidth="1"/>
    <col min="12460" max="12460" width="7.28515625" style="14" bestFit="1" customWidth="1"/>
    <col min="12461" max="12461" width="11.7109375" style="14" bestFit="1" customWidth="1"/>
    <col min="12462" max="12462" width="7.28515625" style="14" bestFit="1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bestFit="1" customWidth="1"/>
    <col min="12467" max="12467" width="11.7109375" style="14" customWidth="1"/>
    <col min="12468" max="12468" width="7.28515625" style="14" bestFit="1" customWidth="1"/>
    <col min="12469" max="12469" width="11.7109375" style="14" customWidth="1"/>
    <col min="12470" max="12470" width="7.28515625" style="14" bestFit="1" customWidth="1"/>
    <col min="12471" max="12471" width="11.7109375" style="14" bestFit="1" customWidth="1"/>
    <col min="12472" max="12472" width="7.28515625" style="14" bestFit="1" customWidth="1"/>
    <col min="12473" max="12473" width="11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10.85546875" style="14" bestFit="1" customWidth="1"/>
    <col min="12485" max="12485" width="13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85546875" style="14" bestFit="1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customWidth="1"/>
    <col min="12523" max="12523" width="13" style="14" customWidth="1"/>
    <col min="12524" max="12524" width="8.7109375" style="14" customWidth="1"/>
    <col min="12525" max="12525" width="16.2851562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0.85546875" style="14" bestFit="1" customWidth="1"/>
    <col min="12532" max="12532" width="7.28515625" style="14" customWidth="1"/>
    <col min="12533" max="12533" width="10.85546875" style="14" bestFit="1" customWidth="1"/>
    <col min="12534" max="12534" width="9.42578125" style="14" bestFit="1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customWidth="1"/>
    <col min="12542" max="12542" width="7.28515625" style="14" customWidth="1"/>
    <col min="12543" max="12543" width="11.7109375" style="14" bestFit="1" customWidth="1"/>
    <col min="12544" max="12544" width="9.42578125" style="14" bestFit="1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9.42578125" style="14" bestFit="1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2" style="14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3" style="14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customWidth="1"/>
    <col min="12592" max="12592" width="7.28515625" style="14" customWidth="1"/>
    <col min="12593" max="12593" width="11.7109375" style="14" customWidth="1"/>
    <col min="12594" max="12594" width="7.28515625" style="14" bestFit="1" customWidth="1"/>
    <col min="12595" max="12595" width="12.7109375" style="14" bestFit="1" customWidth="1"/>
    <col min="12596" max="12596" width="7.28515625" style="14" customWidth="1"/>
    <col min="12597" max="12597" width="11.7109375" style="14" customWidth="1"/>
    <col min="12598" max="12598" width="7.28515625" style="14" customWidth="1"/>
    <col min="12599" max="12599" width="11.7109375" style="14" customWidth="1"/>
    <col min="12600" max="12600" width="7.28515625" style="14" customWidth="1"/>
    <col min="12601" max="12601" width="11.7109375" style="14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2.7109375" style="14" bestFit="1" customWidth="1"/>
    <col min="12606" max="12606" width="16.28515625" style="14" bestFit="1" customWidth="1"/>
    <col min="12607" max="12609" width="14.5703125" style="14" customWidth="1"/>
    <col min="12610" max="12611" width="15.28515625" style="14" bestFit="1" customWidth="1"/>
    <col min="12612" max="12613" width="14.5703125" style="14" customWidth="1"/>
    <col min="12614" max="12614" width="15.28515625" style="14" bestFit="1" customWidth="1"/>
    <col min="12615" max="12616" width="14.5703125" style="14" customWidth="1"/>
    <col min="12617" max="12617" width="15.28515625" style="14" bestFit="1" customWidth="1"/>
    <col min="12618" max="12619" width="15.28515625" style="14"/>
    <col min="12620" max="12620" width="3.42578125" style="14" bestFit="1" customWidth="1"/>
    <col min="12621" max="12621" width="54.5703125" style="14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bestFit="1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3" style="14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2.7109375" style="14" bestFit="1" customWidth="1"/>
    <col min="12646" max="12646" width="7.28515625" style="14" customWidth="1"/>
    <col min="12647" max="12647" width="12.7109375" style="14" bestFit="1" customWidth="1"/>
    <col min="12648" max="12648" width="7.28515625" style="14" customWidth="1"/>
    <col min="12649" max="12649" width="12.7109375" style="14" bestFit="1" customWidth="1"/>
    <col min="12650" max="12650" width="7.28515625" style="14" bestFit="1" customWidth="1"/>
    <col min="12651" max="12651" width="12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bestFit="1" customWidth="1"/>
    <col min="12657" max="12657" width="12.7109375" style="14" bestFit="1" customWidth="1"/>
    <col min="12658" max="12658" width="7.28515625" style="14" bestFit="1" customWidth="1"/>
    <col min="12659" max="12659" width="12.7109375" style="14" bestFit="1" customWidth="1"/>
    <col min="12660" max="12660" width="9.7109375" style="14" bestFit="1" customWidth="1"/>
    <col min="12661" max="12661" width="14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bestFit="1" customWidth="1"/>
    <col min="12681" max="12681" width="12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bestFit="1" customWidth="1"/>
    <col min="12691" max="12691" width="12.7109375" style="14" bestFit="1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customWidth="1"/>
    <col min="12701" max="12701" width="12.7109375" style="14" bestFit="1" customWidth="1"/>
    <col min="12702" max="12702" width="7.28515625" style="14" bestFit="1" customWidth="1"/>
    <col min="12703" max="12703" width="11.7109375" style="14" bestFit="1" customWidth="1"/>
    <col min="12704" max="12704" width="7.28515625" style="14" bestFit="1" customWidth="1"/>
    <col min="12705" max="12705" width="11.7109375" style="14" bestFit="1" customWidth="1"/>
    <col min="12706" max="12706" width="7.28515625" style="14" bestFit="1" customWidth="1"/>
    <col min="12707" max="12707" width="11.7109375" style="14" bestFit="1" customWidth="1"/>
    <col min="12708" max="12708" width="7.28515625" style="14" bestFit="1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bestFit="1" customWidth="1"/>
    <col min="12713" max="12713" width="11.7109375" style="14" bestFit="1" customWidth="1"/>
    <col min="12714" max="12714" width="7.28515625" style="14" bestFit="1" customWidth="1"/>
    <col min="12715" max="12715" width="11.7109375" style="14" bestFit="1" customWidth="1"/>
    <col min="12716" max="12716" width="7.28515625" style="14" bestFit="1" customWidth="1"/>
    <col min="12717" max="12717" width="11.7109375" style="14" bestFit="1" customWidth="1"/>
    <col min="12718" max="12718" width="7.28515625" style="14" bestFit="1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bestFit="1" customWidth="1"/>
    <col min="12723" max="12723" width="11.7109375" style="14" customWidth="1"/>
    <col min="12724" max="12724" width="7.28515625" style="14" bestFit="1" customWidth="1"/>
    <col min="12725" max="12725" width="11.7109375" style="14" customWidth="1"/>
    <col min="12726" max="12726" width="7.28515625" style="14" bestFit="1" customWidth="1"/>
    <col min="12727" max="12727" width="11.7109375" style="14" bestFit="1" customWidth="1"/>
    <col min="12728" max="12728" width="7.28515625" style="14" bestFit="1" customWidth="1"/>
    <col min="12729" max="12729" width="11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10.85546875" style="14" bestFit="1" customWidth="1"/>
    <col min="12741" max="12741" width="13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85546875" style="14" bestFit="1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customWidth="1"/>
    <col min="12779" max="12779" width="13" style="14" customWidth="1"/>
    <col min="12780" max="12780" width="8.7109375" style="14" customWidth="1"/>
    <col min="12781" max="12781" width="16.2851562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0.85546875" style="14" bestFit="1" customWidth="1"/>
    <col min="12788" max="12788" width="7.28515625" style="14" customWidth="1"/>
    <col min="12789" max="12789" width="10.85546875" style="14" bestFit="1" customWidth="1"/>
    <col min="12790" max="12790" width="9.42578125" style="14" bestFit="1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customWidth="1"/>
    <col min="12798" max="12798" width="7.28515625" style="14" customWidth="1"/>
    <col min="12799" max="12799" width="11.7109375" style="14" bestFit="1" customWidth="1"/>
    <col min="12800" max="12800" width="9.42578125" style="14" bestFit="1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9.42578125" style="14" bestFit="1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2" style="14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3" style="14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customWidth="1"/>
    <col min="12848" max="12848" width="7.28515625" style="14" customWidth="1"/>
    <col min="12849" max="12849" width="11.7109375" style="14" customWidth="1"/>
    <col min="12850" max="12850" width="7.28515625" style="14" bestFit="1" customWidth="1"/>
    <col min="12851" max="12851" width="12.7109375" style="14" bestFit="1" customWidth="1"/>
    <col min="12852" max="12852" width="7.28515625" style="14" customWidth="1"/>
    <col min="12853" max="12853" width="11.7109375" style="14" customWidth="1"/>
    <col min="12854" max="12854" width="7.28515625" style="14" customWidth="1"/>
    <col min="12855" max="12855" width="11.7109375" style="14" customWidth="1"/>
    <col min="12856" max="12856" width="7.28515625" style="14" customWidth="1"/>
    <col min="12857" max="12857" width="11.7109375" style="14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2.7109375" style="14" bestFit="1" customWidth="1"/>
    <col min="12862" max="12862" width="16.28515625" style="14" bestFit="1" customWidth="1"/>
    <col min="12863" max="12865" width="14.5703125" style="14" customWidth="1"/>
    <col min="12866" max="12867" width="15.28515625" style="14" bestFit="1" customWidth="1"/>
    <col min="12868" max="12869" width="14.5703125" style="14" customWidth="1"/>
    <col min="12870" max="12870" width="15.28515625" style="14" bestFit="1" customWidth="1"/>
    <col min="12871" max="12872" width="14.5703125" style="14" customWidth="1"/>
    <col min="12873" max="12873" width="15.28515625" style="14" bestFit="1" customWidth="1"/>
    <col min="12874" max="12875" width="15.28515625" style="14"/>
    <col min="12876" max="12876" width="3.42578125" style="14" bestFit="1" customWidth="1"/>
    <col min="12877" max="12877" width="54.5703125" style="14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bestFit="1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3" style="14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2.7109375" style="14" bestFit="1" customWidth="1"/>
    <col min="12902" max="12902" width="7.28515625" style="14" customWidth="1"/>
    <col min="12903" max="12903" width="12.7109375" style="14" bestFit="1" customWidth="1"/>
    <col min="12904" max="12904" width="7.28515625" style="14" customWidth="1"/>
    <col min="12905" max="12905" width="12.7109375" style="14" bestFit="1" customWidth="1"/>
    <col min="12906" max="12906" width="7.28515625" style="14" bestFit="1" customWidth="1"/>
    <col min="12907" max="12907" width="12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bestFit="1" customWidth="1"/>
    <col min="12913" max="12913" width="12.7109375" style="14" bestFit="1" customWidth="1"/>
    <col min="12914" max="12914" width="7.28515625" style="14" bestFit="1" customWidth="1"/>
    <col min="12915" max="12915" width="12.7109375" style="14" bestFit="1" customWidth="1"/>
    <col min="12916" max="12916" width="9.7109375" style="14" bestFit="1" customWidth="1"/>
    <col min="12917" max="12917" width="14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bestFit="1" customWidth="1"/>
    <col min="12937" max="12937" width="12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bestFit="1" customWidth="1"/>
    <col min="12947" max="12947" width="12.7109375" style="14" bestFit="1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customWidth="1"/>
    <col min="12957" max="12957" width="12.7109375" style="14" bestFit="1" customWidth="1"/>
    <col min="12958" max="12958" width="7.28515625" style="14" bestFit="1" customWidth="1"/>
    <col min="12959" max="12959" width="11.7109375" style="14" bestFit="1" customWidth="1"/>
    <col min="12960" max="12960" width="7.28515625" style="14" bestFit="1" customWidth="1"/>
    <col min="12961" max="12961" width="11.7109375" style="14" bestFit="1" customWidth="1"/>
    <col min="12962" max="12962" width="7.28515625" style="14" bestFit="1" customWidth="1"/>
    <col min="12963" max="12963" width="11.7109375" style="14" bestFit="1" customWidth="1"/>
    <col min="12964" max="12964" width="7.28515625" style="14" bestFit="1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bestFit="1" customWidth="1"/>
    <col min="12969" max="12969" width="11.7109375" style="14" bestFit="1" customWidth="1"/>
    <col min="12970" max="12970" width="7.28515625" style="14" bestFit="1" customWidth="1"/>
    <col min="12971" max="12971" width="11.7109375" style="14" bestFit="1" customWidth="1"/>
    <col min="12972" max="12972" width="7.28515625" style="14" bestFit="1" customWidth="1"/>
    <col min="12973" max="12973" width="11.7109375" style="14" bestFit="1" customWidth="1"/>
    <col min="12974" max="12974" width="7.28515625" style="14" bestFit="1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bestFit="1" customWidth="1"/>
    <col min="12979" max="12979" width="11.7109375" style="14" customWidth="1"/>
    <col min="12980" max="12980" width="7.28515625" style="14" bestFit="1" customWidth="1"/>
    <col min="12981" max="12981" width="11.7109375" style="14" customWidth="1"/>
    <col min="12982" max="12982" width="7.28515625" style="14" bestFit="1" customWidth="1"/>
    <col min="12983" max="12983" width="11.7109375" style="14" bestFit="1" customWidth="1"/>
    <col min="12984" max="12984" width="7.28515625" style="14" bestFit="1" customWidth="1"/>
    <col min="12985" max="12985" width="11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10.85546875" style="14" bestFit="1" customWidth="1"/>
    <col min="12997" max="12997" width="13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85546875" style="14" bestFit="1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customWidth="1"/>
    <col min="13035" max="13035" width="13" style="14" customWidth="1"/>
    <col min="13036" max="13036" width="8.7109375" style="14" customWidth="1"/>
    <col min="13037" max="13037" width="16.2851562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0.85546875" style="14" bestFit="1" customWidth="1"/>
    <col min="13044" max="13044" width="7.28515625" style="14" customWidth="1"/>
    <col min="13045" max="13045" width="10.85546875" style="14" bestFit="1" customWidth="1"/>
    <col min="13046" max="13046" width="9.42578125" style="14" bestFit="1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customWidth="1"/>
    <col min="13054" max="13054" width="7.28515625" style="14" customWidth="1"/>
    <col min="13055" max="13055" width="11.7109375" style="14" bestFit="1" customWidth="1"/>
    <col min="13056" max="13056" width="9.42578125" style="14" bestFit="1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9.42578125" style="14" bestFit="1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2" style="14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3" style="14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customWidth="1"/>
    <col min="13104" max="13104" width="7.28515625" style="14" customWidth="1"/>
    <col min="13105" max="13105" width="11.7109375" style="14" customWidth="1"/>
    <col min="13106" max="13106" width="7.28515625" style="14" bestFit="1" customWidth="1"/>
    <col min="13107" max="13107" width="12.7109375" style="14" bestFit="1" customWidth="1"/>
    <col min="13108" max="13108" width="7.28515625" style="14" customWidth="1"/>
    <col min="13109" max="13109" width="11.7109375" style="14" customWidth="1"/>
    <col min="13110" max="13110" width="7.28515625" style="14" customWidth="1"/>
    <col min="13111" max="13111" width="11.7109375" style="14" customWidth="1"/>
    <col min="13112" max="13112" width="7.28515625" style="14" customWidth="1"/>
    <col min="13113" max="13113" width="11.7109375" style="14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2.7109375" style="14" bestFit="1" customWidth="1"/>
    <col min="13118" max="13118" width="16.28515625" style="14" bestFit="1" customWidth="1"/>
    <col min="13119" max="13121" width="14.5703125" style="14" customWidth="1"/>
    <col min="13122" max="13123" width="15.28515625" style="14" bestFit="1" customWidth="1"/>
    <col min="13124" max="13125" width="14.5703125" style="14" customWidth="1"/>
    <col min="13126" max="13126" width="15.28515625" style="14" bestFit="1" customWidth="1"/>
    <col min="13127" max="13128" width="14.5703125" style="14" customWidth="1"/>
    <col min="13129" max="13129" width="15.28515625" style="14" bestFit="1" customWidth="1"/>
    <col min="13130" max="13131" width="15.28515625" style="14"/>
    <col min="13132" max="13132" width="3.42578125" style="14" bestFit="1" customWidth="1"/>
    <col min="13133" max="13133" width="54.5703125" style="14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bestFit="1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3" style="14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2.7109375" style="14" bestFit="1" customWidth="1"/>
    <col min="13158" max="13158" width="7.28515625" style="14" customWidth="1"/>
    <col min="13159" max="13159" width="12.7109375" style="14" bestFit="1" customWidth="1"/>
    <col min="13160" max="13160" width="7.28515625" style="14" customWidth="1"/>
    <col min="13161" max="13161" width="12.7109375" style="14" bestFit="1" customWidth="1"/>
    <col min="13162" max="13162" width="7.28515625" style="14" bestFit="1" customWidth="1"/>
    <col min="13163" max="13163" width="12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bestFit="1" customWidth="1"/>
    <col min="13169" max="13169" width="12.7109375" style="14" bestFit="1" customWidth="1"/>
    <col min="13170" max="13170" width="7.28515625" style="14" bestFit="1" customWidth="1"/>
    <col min="13171" max="13171" width="12.7109375" style="14" bestFit="1" customWidth="1"/>
    <col min="13172" max="13172" width="9.7109375" style="14" bestFit="1" customWidth="1"/>
    <col min="13173" max="13173" width="14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bestFit="1" customWidth="1"/>
    <col min="13193" max="13193" width="12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bestFit="1" customWidth="1"/>
    <col min="13203" max="13203" width="12.7109375" style="14" bestFit="1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customWidth="1"/>
    <col min="13213" max="13213" width="12.7109375" style="14" bestFit="1" customWidth="1"/>
    <col min="13214" max="13214" width="7.28515625" style="14" bestFit="1" customWidth="1"/>
    <col min="13215" max="13215" width="11.7109375" style="14" bestFit="1" customWidth="1"/>
    <col min="13216" max="13216" width="7.28515625" style="14" bestFit="1" customWidth="1"/>
    <col min="13217" max="13217" width="11.7109375" style="14" bestFit="1" customWidth="1"/>
    <col min="13218" max="13218" width="7.28515625" style="14" bestFit="1" customWidth="1"/>
    <col min="13219" max="13219" width="11.7109375" style="14" bestFit="1" customWidth="1"/>
    <col min="13220" max="13220" width="7.28515625" style="14" bestFit="1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bestFit="1" customWidth="1"/>
    <col min="13225" max="13225" width="11.7109375" style="14" bestFit="1" customWidth="1"/>
    <col min="13226" max="13226" width="7.28515625" style="14" bestFit="1" customWidth="1"/>
    <col min="13227" max="13227" width="11.7109375" style="14" bestFit="1" customWidth="1"/>
    <col min="13228" max="13228" width="7.28515625" style="14" bestFit="1" customWidth="1"/>
    <col min="13229" max="13229" width="11.7109375" style="14" bestFit="1" customWidth="1"/>
    <col min="13230" max="13230" width="7.28515625" style="14" bestFit="1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bestFit="1" customWidth="1"/>
    <col min="13235" max="13235" width="11.7109375" style="14" customWidth="1"/>
    <col min="13236" max="13236" width="7.28515625" style="14" bestFit="1" customWidth="1"/>
    <col min="13237" max="13237" width="11.7109375" style="14" customWidth="1"/>
    <col min="13238" max="13238" width="7.28515625" style="14" bestFit="1" customWidth="1"/>
    <col min="13239" max="13239" width="11.7109375" style="14" bestFit="1" customWidth="1"/>
    <col min="13240" max="13240" width="7.28515625" style="14" bestFit="1" customWidth="1"/>
    <col min="13241" max="13241" width="11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10.85546875" style="14" bestFit="1" customWidth="1"/>
    <col min="13253" max="13253" width="13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85546875" style="14" bestFit="1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customWidth="1"/>
    <col min="13291" max="13291" width="13" style="14" customWidth="1"/>
    <col min="13292" max="13292" width="8.7109375" style="14" customWidth="1"/>
    <col min="13293" max="13293" width="16.2851562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0.85546875" style="14" bestFit="1" customWidth="1"/>
    <col min="13300" max="13300" width="7.28515625" style="14" customWidth="1"/>
    <col min="13301" max="13301" width="10.85546875" style="14" bestFit="1" customWidth="1"/>
    <col min="13302" max="13302" width="9.42578125" style="14" bestFit="1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customWidth="1"/>
    <col min="13310" max="13310" width="7.28515625" style="14" customWidth="1"/>
    <col min="13311" max="13311" width="11.7109375" style="14" bestFit="1" customWidth="1"/>
    <col min="13312" max="13312" width="9.42578125" style="14" bestFit="1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9.42578125" style="14" bestFit="1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2" style="14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3" style="14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customWidth="1"/>
    <col min="13360" max="13360" width="7.28515625" style="14" customWidth="1"/>
    <col min="13361" max="13361" width="11.7109375" style="14" customWidth="1"/>
    <col min="13362" max="13362" width="7.28515625" style="14" bestFit="1" customWidth="1"/>
    <col min="13363" max="13363" width="12.7109375" style="14" bestFit="1" customWidth="1"/>
    <col min="13364" max="13364" width="7.28515625" style="14" customWidth="1"/>
    <col min="13365" max="13365" width="11.7109375" style="14" customWidth="1"/>
    <col min="13366" max="13366" width="7.28515625" style="14" customWidth="1"/>
    <col min="13367" max="13367" width="11.7109375" style="14" customWidth="1"/>
    <col min="13368" max="13368" width="7.28515625" style="14" customWidth="1"/>
    <col min="13369" max="13369" width="11.7109375" style="14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2.7109375" style="14" bestFit="1" customWidth="1"/>
    <col min="13374" max="13374" width="16.28515625" style="14" bestFit="1" customWidth="1"/>
    <col min="13375" max="13377" width="14.5703125" style="14" customWidth="1"/>
    <col min="13378" max="13379" width="15.28515625" style="14" bestFit="1" customWidth="1"/>
    <col min="13380" max="13381" width="14.5703125" style="14" customWidth="1"/>
    <col min="13382" max="13382" width="15.28515625" style="14" bestFit="1" customWidth="1"/>
    <col min="13383" max="13384" width="14.5703125" style="14" customWidth="1"/>
    <col min="13385" max="13385" width="15.28515625" style="14" bestFit="1" customWidth="1"/>
    <col min="13386" max="13387" width="15.28515625" style="14"/>
    <col min="13388" max="13388" width="3.42578125" style="14" bestFit="1" customWidth="1"/>
    <col min="13389" max="13389" width="54.5703125" style="14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bestFit="1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3" style="14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2.7109375" style="14" bestFit="1" customWidth="1"/>
    <col min="13414" max="13414" width="7.28515625" style="14" customWidth="1"/>
    <col min="13415" max="13415" width="12.7109375" style="14" bestFit="1" customWidth="1"/>
    <col min="13416" max="13416" width="7.28515625" style="14" customWidth="1"/>
    <col min="13417" max="13417" width="12.7109375" style="14" bestFit="1" customWidth="1"/>
    <col min="13418" max="13418" width="7.28515625" style="14" bestFit="1" customWidth="1"/>
    <col min="13419" max="13419" width="12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bestFit="1" customWidth="1"/>
    <col min="13425" max="13425" width="12.7109375" style="14" bestFit="1" customWidth="1"/>
    <col min="13426" max="13426" width="7.28515625" style="14" bestFit="1" customWidth="1"/>
    <col min="13427" max="13427" width="12.7109375" style="14" bestFit="1" customWidth="1"/>
    <col min="13428" max="13428" width="9.7109375" style="14" bestFit="1" customWidth="1"/>
    <col min="13429" max="13429" width="14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bestFit="1" customWidth="1"/>
    <col min="13449" max="13449" width="12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bestFit="1" customWidth="1"/>
    <col min="13459" max="13459" width="12.7109375" style="14" bestFit="1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customWidth="1"/>
    <col min="13469" max="13469" width="12.7109375" style="14" bestFit="1" customWidth="1"/>
    <col min="13470" max="13470" width="7.28515625" style="14" bestFit="1" customWidth="1"/>
    <col min="13471" max="13471" width="11.7109375" style="14" bestFit="1" customWidth="1"/>
    <col min="13472" max="13472" width="7.28515625" style="14" bestFit="1" customWidth="1"/>
    <col min="13473" max="13473" width="11.7109375" style="14" bestFit="1" customWidth="1"/>
    <col min="13474" max="13474" width="7.28515625" style="14" bestFit="1" customWidth="1"/>
    <col min="13475" max="13475" width="11.7109375" style="14" bestFit="1" customWidth="1"/>
    <col min="13476" max="13476" width="7.28515625" style="14" bestFit="1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bestFit="1" customWidth="1"/>
    <col min="13481" max="13481" width="11.7109375" style="14" bestFit="1" customWidth="1"/>
    <col min="13482" max="13482" width="7.28515625" style="14" bestFit="1" customWidth="1"/>
    <col min="13483" max="13483" width="11.7109375" style="14" bestFit="1" customWidth="1"/>
    <col min="13484" max="13484" width="7.28515625" style="14" bestFit="1" customWidth="1"/>
    <col min="13485" max="13485" width="11.7109375" style="14" bestFit="1" customWidth="1"/>
    <col min="13486" max="13486" width="7.28515625" style="14" bestFit="1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bestFit="1" customWidth="1"/>
    <col min="13491" max="13491" width="11.7109375" style="14" customWidth="1"/>
    <col min="13492" max="13492" width="7.28515625" style="14" bestFit="1" customWidth="1"/>
    <col min="13493" max="13493" width="11.7109375" style="14" customWidth="1"/>
    <col min="13494" max="13494" width="7.28515625" style="14" bestFit="1" customWidth="1"/>
    <col min="13495" max="13495" width="11.7109375" style="14" bestFit="1" customWidth="1"/>
    <col min="13496" max="13496" width="7.28515625" style="14" bestFit="1" customWidth="1"/>
    <col min="13497" max="13497" width="11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10.85546875" style="14" bestFit="1" customWidth="1"/>
    <col min="13509" max="13509" width="13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85546875" style="14" bestFit="1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customWidth="1"/>
    <col min="13547" max="13547" width="13" style="14" customWidth="1"/>
    <col min="13548" max="13548" width="8.7109375" style="14" customWidth="1"/>
    <col min="13549" max="13549" width="16.2851562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0.85546875" style="14" bestFit="1" customWidth="1"/>
    <col min="13556" max="13556" width="7.28515625" style="14" customWidth="1"/>
    <col min="13557" max="13557" width="10.85546875" style="14" bestFit="1" customWidth="1"/>
    <col min="13558" max="13558" width="9.42578125" style="14" bestFit="1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customWidth="1"/>
    <col min="13566" max="13566" width="7.28515625" style="14" customWidth="1"/>
    <col min="13567" max="13567" width="11.7109375" style="14" bestFit="1" customWidth="1"/>
    <col min="13568" max="13568" width="9.42578125" style="14" bestFit="1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9.42578125" style="14" bestFit="1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2" style="14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3" style="14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customWidth="1"/>
    <col min="13616" max="13616" width="7.28515625" style="14" customWidth="1"/>
    <col min="13617" max="13617" width="11.7109375" style="14" customWidth="1"/>
    <col min="13618" max="13618" width="7.28515625" style="14" bestFit="1" customWidth="1"/>
    <col min="13619" max="13619" width="12.7109375" style="14" bestFit="1" customWidth="1"/>
    <col min="13620" max="13620" width="7.28515625" style="14" customWidth="1"/>
    <col min="13621" max="13621" width="11.7109375" style="14" customWidth="1"/>
    <col min="13622" max="13622" width="7.28515625" style="14" customWidth="1"/>
    <col min="13623" max="13623" width="11.7109375" style="14" customWidth="1"/>
    <col min="13624" max="13624" width="7.28515625" style="14" customWidth="1"/>
    <col min="13625" max="13625" width="11.7109375" style="14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2.7109375" style="14" bestFit="1" customWidth="1"/>
    <col min="13630" max="13630" width="16.28515625" style="14" bestFit="1" customWidth="1"/>
    <col min="13631" max="13633" width="14.5703125" style="14" customWidth="1"/>
    <col min="13634" max="13635" width="15.28515625" style="14" bestFit="1" customWidth="1"/>
    <col min="13636" max="13637" width="14.5703125" style="14" customWidth="1"/>
    <col min="13638" max="13638" width="15.28515625" style="14" bestFit="1" customWidth="1"/>
    <col min="13639" max="13640" width="14.5703125" style="14" customWidth="1"/>
    <col min="13641" max="13641" width="15.28515625" style="14" bestFit="1" customWidth="1"/>
    <col min="13642" max="13643" width="15.28515625" style="14"/>
    <col min="13644" max="13644" width="3.42578125" style="14" bestFit="1" customWidth="1"/>
    <col min="13645" max="13645" width="54.5703125" style="14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bestFit="1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3" style="14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2.7109375" style="14" bestFit="1" customWidth="1"/>
    <col min="13670" max="13670" width="7.28515625" style="14" customWidth="1"/>
    <col min="13671" max="13671" width="12.7109375" style="14" bestFit="1" customWidth="1"/>
    <col min="13672" max="13672" width="7.28515625" style="14" customWidth="1"/>
    <col min="13673" max="13673" width="12.7109375" style="14" bestFit="1" customWidth="1"/>
    <col min="13674" max="13674" width="7.28515625" style="14" bestFit="1" customWidth="1"/>
    <col min="13675" max="13675" width="12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bestFit="1" customWidth="1"/>
    <col min="13681" max="13681" width="12.7109375" style="14" bestFit="1" customWidth="1"/>
    <col min="13682" max="13682" width="7.28515625" style="14" bestFit="1" customWidth="1"/>
    <col min="13683" max="13683" width="12.7109375" style="14" bestFit="1" customWidth="1"/>
    <col min="13684" max="13684" width="9.7109375" style="14" bestFit="1" customWidth="1"/>
    <col min="13685" max="13685" width="14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bestFit="1" customWidth="1"/>
    <col min="13705" max="13705" width="12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bestFit="1" customWidth="1"/>
    <col min="13715" max="13715" width="12.7109375" style="14" bestFit="1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customWidth="1"/>
    <col min="13725" max="13725" width="12.7109375" style="14" bestFit="1" customWidth="1"/>
    <col min="13726" max="13726" width="7.28515625" style="14" bestFit="1" customWidth="1"/>
    <col min="13727" max="13727" width="11.7109375" style="14" bestFit="1" customWidth="1"/>
    <col min="13728" max="13728" width="7.28515625" style="14" bestFit="1" customWidth="1"/>
    <col min="13729" max="13729" width="11.7109375" style="14" bestFit="1" customWidth="1"/>
    <col min="13730" max="13730" width="7.28515625" style="14" bestFit="1" customWidth="1"/>
    <col min="13731" max="13731" width="11.7109375" style="14" bestFit="1" customWidth="1"/>
    <col min="13732" max="13732" width="7.28515625" style="14" bestFit="1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bestFit="1" customWidth="1"/>
    <col min="13737" max="13737" width="11.7109375" style="14" bestFit="1" customWidth="1"/>
    <col min="13738" max="13738" width="7.28515625" style="14" bestFit="1" customWidth="1"/>
    <col min="13739" max="13739" width="11.7109375" style="14" bestFit="1" customWidth="1"/>
    <col min="13740" max="13740" width="7.28515625" style="14" bestFit="1" customWidth="1"/>
    <col min="13741" max="13741" width="11.7109375" style="14" bestFit="1" customWidth="1"/>
    <col min="13742" max="13742" width="7.28515625" style="14" bestFit="1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bestFit="1" customWidth="1"/>
    <col min="13747" max="13747" width="11.7109375" style="14" customWidth="1"/>
    <col min="13748" max="13748" width="7.28515625" style="14" bestFit="1" customWidth="1"/>
    <col min="13749" max="13749" width="11.7109375" style="14" customWidth="1"/>
    <col min="13750" max="13750" width="7.28515625" style="14" bestFit="1" customWidth="1"/>
    <col min="13751" max="13751" width="11.7109375" style="14" bestFit="1" customWidth="1"/>
    <col min="13752" max="13752" width="7.28515625" style="14" bestFit="1" customWidth="1"/>
    <col min="13753" max="13753" width="11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10.85546875" style="14" bestFit="1" customWidth="1"/>
    <col min="13765" max="13765" width="13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85546875" style="14" bestFit="1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customWidth="1"/>
    <col min="13803" max="13803" width="13" style="14" customWidth="1"/>
    <col min="13804" max="13804" width="8.7109375" style="14" customWidth="1"/>
    <col min="13805" max="13805" width="16.2851562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0.85546875" style="14" bestFit="1" customWidth="1"/>
    <col min="13812" max="13812" width="7.28515625" style="14" customWidth="1"/>
    <col min="13813" max="13813" width="10.85546875" style="14" bestFit="1" customWidth="1"/>
    <col min="13814" max="13814" width="9.42578125" style="14" bestFit="1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customWidth="1"/>
    <col min="13822" max="13822" width="7.28515625" style="14" customWidth="1"/>
    <col min="13823" max="13823" width="11.7109375" style="14" bestFit="1" customWidth="1"/>
    <col min="13824" max="13824" width="9.42578125" style="14" bestFit="1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9.42578125" style="14" bestFit="1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2" style="14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3" style="14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customWidth="1"/>
    <col min="13872" max="13872" width="7.28515625" style="14" customWidth="1"/>
    <col min="13873" max="13873" width="11.7109375" style="14" customWidth="1"/>
    <col min="13874" max="13874" width="7.28515625" style="14" bestFit="1" customWidth="1"/>
    <col min="13875" max="13875" width="12.7109375" style="14" bestFit="1" customWidth="1"/>
    <col min="13876" max="13876" width="7.28515625" style="14" customWidth="1"/>
    <col min="13877" max="13877" width="11.7109375" style="14" customWidth="1"/>
    <col min="13878" max="13878" width="7.28515625" style="14" customWidth="1"/>
    <col min="13879" max="13879" width="11.7109375" style="14" customWidth="1"/>
    <col min="13880" max="13880" width="7.28515625" style="14" customWidth="1"/>
    <col min="13881" max="13881" width="11.7109375" style="14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2.7109375" style="14" bestFit="1" customWidth="1"/>
    <col min="13886" max="13886" width="16.28515625" style="14" bestFit="1" customWidth="1"/>
    <col min="13887" max="13889" width="14.5703125" style="14" customWidth="1"/>
    <col min="13890" max="13891" width="15.28515625" style="14" bestFit="1" customWidth="1"/>
    <col min="13892" max="13893" width="14.5703125" style="14" customWidth="1"/>
    <col min="13894" max="13894" width="15.28515625" style="14" bestFit="1" customWidth="1"/>
    <col min="13895" max="13896" width="14.5703125" style="14" customWidth="1"/>
    <col min="13897" max="13897" width="15.28515625" style="14" bestFit="1" customWidth="1"/>
    <col min="13898" max="13899" width="15.28515625" style="14"/>
    <col min="13900" max="13900" width="3.42578125" style="14" bestFit="1" customWidth="1"/>
    <col min="13901" max="13901" width="54.5703125" style="14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bestFit="1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3" style="14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2.7109375" style="14" bestFit="1" customWidth="1"/>
    <col min="13926" max="13926" width="7.28515625" style="14" customWidth="1"/>
    <col min="13927" max="13927" width="12.7109375" style="14" bestFit="1" customWidth="1"/>
    <col min="13928" max="13928" width="7.28515625" style="14" customWidth="1"/>
    <col min="13929" max="13929" width="12.7109375" style="14" bestFit="1" customWidth="1"/>
    <col min="13930" max="13930" width="7.28515625" style="14" bestFit="1" customWidth="1"/>
    <col min="13931" max="13931" width="12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bestFit="1" customWidth="1"/>
    <col min="13937" max="13937" width="12.7109375" style="14" bestFit="1" customWidth="1"/>
    <col min="13938" max="13938" width="7.28515625" style="14" bestFit="1" customWidth="1"/>
    <col min="13939" max="13939" width="12.7109375" style="14" bestFit="1" customWidth="1"/>
    <col min="13940" max="13940" width="9.7109375" style="14" bestFit="1" customWidth="1"/>
    <col min="13941" max="13941" width="14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bestFit="1" customWidth="1"/>
    <col min="13961" max="13961" width="12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bestFit="1" customWidth="1"/>
    <col min="13971" max="13971" width="12.7109375" style="14" bestFit="1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customWidth="1"/>
    <col min="13981" max="13981" width="12.7109375" style="14" bestFit="1" customWidth="1"/>
    <col min="13982" max="13982" width="7.28515625" style="14" bestFit="1" customWidth="1"/>
    <col min="13983" max="13983" width="11.7109375" style="14" bestFit="1" customWidth="1"/>
    <col min="13984" max="13984" width="7.28515625" style="14" bestFit="1" customWidth="1"/>
    <col min="13985" max="13985" width="11.7109375" style="14" bestFit="1" customWidth="1"/>
    <col min="13986" max="13986" width="7.28515625" style="14" bestFit="1" customWidth="1"/>
    <col min="13987" max="13987" width="11.7109375" style="14" bestFit="1" customWidth="1"/>
    <col min="13988" max="13988" width="7.28515625" style="14" bestFit="1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bestFit="1" customWidth="1"/>
    <col min="13993" max="13993" width="11.7109375" style="14" bestFit="1" customWidth="1"/>
    <col min="13994" max="13994" width="7.28515625" style="14" bestFit="1" customWidth="1"/>
    <col min="13995" max="13995" width="11.7109375" style="14" bestFit="1" customWidth="1"/>
    <col min="13996" max="13996" width="7.28515625" style="14" bestFit="1" customWidth="1"/>
    <col min="13997" max="13997" width="11.7109375" style="14" bestFit="1" customWidth="1"/>
    <col min="13998" max="13998" width="7.28515625" style="14" bestFit="1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bestFit="1" customWidth="1"/>
    <col min="14003" max="14003" width="11.7109375" style="14" customWidth="1"/>
    <col min="14004" max="14004" width="7.28515625" style="14" bestFit="1" customWidth="1"/>
    <col min="14005" max="14005" width="11.7109375" style="14" customWidth="1"/>
    <col min="14006" max="14006" width="7.28515625" style="14" bestFit="1" customWidth="1"/>
    <col min="14007" max="14007" width="11.7109375" style="14" bestFit="1" customWidth="1"/>
    <col min="14008" max="14008" width="7.28515625" style="14" bestFit="1" customWidth="1"/>
    <col min="14009" max="14009" width="11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10.85546875" style="14" bestFit="1" customWidth="1"/>
    <col min="14021" max="14021" width="13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85546875" style="14" bestFit="1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customWidth="1"/>
    <col min="14059" max="14059" width="13" style="14" customWidth="1"/>
    <col min="14060" max="14060" width="8.7109375" style="14" customWidth="1"/>
    <col min="14061" max="14061" width="16.2851562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0.85546875" style="14" bestFit="1" customWidth="1"/>
    <col min="14068" max="14068" width="7.28515625" style="14" customWidth="1"/>
    <col min="14069" max="14069" width="10.85546875" style="14" bestFit="1" customWidth="1"/>
    <col min="14070" max="14070" width="9.42578125" style="14" bestFit="1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customWidth="1"/>
    <col min="14078" max="14078" width="7.28515625" style="14" customWidth="1"/>
    <col min="14079" max="14079" width="11.7109375" style="14" bestFit="1" customWidth="1"/>
    <col min="14080" max="14080" width="9.42578125" style="14" bestFit="1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9.42578125" style="14" bestFit="1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2" style="14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3" style="14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customWidth="1"/>
    <col min="14128" max="14128" width="7.28515625" style="14" customWidth="1"/>
    <col min="14129" max="14129" width="11.7109375" style="14" customWidth="1"/>
    <col min="14130" max="14130" width="7.28515625" style="14" bestFit="1" customWidth="1"/>
    <col min="14131" max="14131" width="12.7109375" style="14" bestFit="1" customWidth="1"/>
    <col min="14132" max="14132" width="7.28515625" style="14" customWidth="1"/>
    <col min="14133" max="14133" width="11.7109375" style="14" customWidth="1"/>
    <col min="14134" max="14134" width="7.28515625" style="14" customWidth="1"/>
    <col min="14135" max="14135" width="11.7109375" style="14" customWidth="1"/>
    <col min="14136" max="14136" width="7.28515625" style="14" customWidth="1"/>
    <col min="14137" max="14137" width="11.7109375" style="14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2.7109375" style="14" bestFit="1" customWidth="1"/>
    <col min="14142" max="14142" width="16.28515625" style="14" bestFit="1" customWidth="1"/>
    <col min="14143" max="14145" width="14.5703125" style="14" customWidth="1"/>
    <col min="14146" max="14147" width="15.28515625" style="14" bestFit="1" customWidth="1"/>
    <col min="14148" max="14149" width="14.5703125" style="14" customWidth="1"/>
    <col min="14150" max="14150" width="15.28515625" style="14" bestFit="1" customWidth="1"/>
    <col min="14151" max="14152" width="14.5703125" style="14" customWidth="1"/>
    <col min="14153" max="14153" width="15.28515625" style="14" bestFit="1" customWidth="1"/>
    <col min="14154" max="14155" width="15.28515625" style="14"/>
    <col min="14156" max="14156" width="3.42578125" style="14" bestFit="1" customWidth="1"/>
    <col min="14157" max="14157" width="54.5703125" style="14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bestFit="1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3" style="14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2.7109375" style="14" bestFit="1" customWidth="1"/>
    <col min="14182" max="14182" width="7.28515625" style="14" customWidth="1"/>
    <col min="14183" max="14183" width="12.7109375" style="14" bestFit="1" customWidth="1"/>
    <col min="14184" max="14184" width="7.28515625" style="14" customWidth="1"/>
    <col min="14185" max="14185" width="12.7109375" style="14" bestFit="1" customWidth="1"/>
    <col min="14186" max="14186" width="7.28515625" style="14" bestFit="1" customWidth="1"/>
    <col min="14187" max="14187" width="12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bestFit="1" customWidth="1"/>
    <col min="14193" max="14193" width="12.7109375" style="14" bestFit="1" customWidth="1"/>
    <col min="14194" max="14194" width="7.28515625" style="14" bestFit="1" customWidth="1"/>
    <col min="14195" max="14195" width="12.7109375" style="14" bestFit="1" customWidth="1"/>
    <col min="14196" max="14196" width="9.7109375" style="14" bestFit="1" customWidth="1"/>
    <col min="14197" max="14197" width="14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bestFit="1" customWidth="1"/>
    <col min="14217" max="14217" width="12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bestFit="1" customWidth="1"/>
    <col min="14227" max="14227" width="12.7109375" style="14" bestFit="1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customWidth="1"/>
    <col min="14237" max="14237" width="12.7109375" style="14" bestFit="1" customWidth="1"/>
    <col min="14238" max="14238" width="7.28515625" style="14" bestFit="1" customWidth="1"/>
    <col min="14239" max="14239" width="11.7109375" style="14" bestFit="1" customWidth="1"/>
    <col min="14240" max="14240" width="7.28515625" style="14" bestFit="1" customWidth="1"/>
    <col min="14241" max="14241" width="11.7109375" style="14" bestFit="1" customWidth="1"/>
    <col min="14242" max="14242" width="7.28515625" style="14" bestFit="1" customWidth="1"/>
    <col min="14243" max="14243" width="11.7109375" style="14" bestFit="1" customWidth="1"/>
    <col min="14244" max="14244" width="7.28515625" style="14" bestFit="1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bestFit="1" customWidth="1"/>
    <col min="14249" max="14249" width="11.7109375" style="14" bestFit="1" customWidth="1"/>
    <col min="14250" max="14250" width="7.28515625" style="14" bestFit="1" customWidth="1"/>
    <col min="14251" max="14251" width="11.7109375" style="14" bestFit="1" customWidth="1"/>
    <col min="14252" max="14252" width="7.28515625" style="14" bestFit="1" customWidth="1"/>
    <col min="14253" max="14253" width="11.7109375" style="14" bestFit="1" customWidth="1"/>
    <col min="14254" max="14254" width="7.28515625" style="14" bestFit="1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bestFit="1" customWidth="1"/>
    <col min="14259" max="14259" width="11.7109375" style="14" customWidth="1"/>
    <col min="14260" max="14260" width="7.28515625" style="14" bestFit="1" customWidth="1"/>
    <col min="14261" max="14261" width="11.7109375" style="14" customWidth="1"/>
    <col min="14262" max="14262" width="7.28515625" style="14" bestFit="1" customWidth="1"/>
    <col min="14263" max="14263" width="11.7109375" style="14" bestFit="1" customWidth="1"/>
    <col min="14264" max="14264" width="7.28515625" style="14" bestFit="1" customWidth="1"/>
    <col min="14265" max="14265" width="11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10.85546875" style="14" bestFit="1" customWidth="1"/>
    <col min="14277" max="14277" width="13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85546875" style="14" bestFit="1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customWidth="1"/>
    <col min="14315" max="14315" width="13" style="14" customWidth="1"/>
    <col min="14316" max="14316" width="8.7109375" style="14" customWidth="1"/>
    <col min="14317" max="14317" width="16.2851562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0.85546875" style="14" bestFit="1" customWidth="1"/>
    <col min="14324" max="14324" width="7.28515625" style="14" customWidth="1"/>
    <col min="14325" max="14325" width="10.85546875" style="14" bestFit="1" customWidth="1"/>
    <col min="14326" max="14326" width="9.42578125" style="14" bestFit="1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customWidth="1"/>
    <col min="14334" max="14334" width="7.28515625" style="14" customWidth="1"/>
    <col min="14335" max="14335" width="11.7109375" style="14" bestFit="1" customWidth="1"/>
    <col min="14336" max="14336" width="9.42578125" style="14" bestFit="1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9.42578125" style="14" bestFit="1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2" style="14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3" style="14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customWidth="1"/>
    <col min="14384" max="14384" width="7.28515625" style="14" customWidth="1"/>
    <col min="14385" max="14385" width="11.7109375" style="14" customWidth="1"/>
    <col min="14386" max="14386" width="7.28515625" style="14" bestFit="1" customWidth="1"/>
    <col min="14387" max="14387" width="12.7109375" style="14" bestFit="1" customWidth="1"/>
    <col min="14388" max="14388" width="7.28515625" style="14" customWidth="1"/>
    <col min="14389" max="14389" width="11.7109375" style="14" customWidth="1"/>
    <col min="14390" max="14390" width="7.28515625" style="14" customWidth="1"/>
    <col min="14391" max="14391" width="11.7109375" style="14" customWidth="1"/>
    <col min="14392" max="14392" width="7.28515625" style="14" customWidth="1"/>
    <col min="14393" max="14393" width="11.7109375" style="14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2.7109375" style="14" bestFit="1" customWidth="1"/>
    <col min="14398" max="14398" width="16.28515625" style="14" bestFit="1" customWidth="1"/>
    <col min="14399" max="14401" width="14.5703125" style="14" customWidth="1"/>
    <col min="14402" max="14403" width="15.28515625" style="14" bestFit="1" customWidth="1"/>
    <col min="14404" max="14405" width="14.5703125" style="14" customWidth="1"/>
    <col min="14406" max="14406" width="15.28515625" style="14" bestFit="1" customWidth="1"/>
    <col min="14407" max="14408" width="14.5703125" style="14" customWidth="1"/>
    <col min="14409" max="14409" width="15.28515625" style="14" bestFit="1" customWidth="1"/>
    <col min="14410" max="14411" width="15.28515625" style="14"/>
    <col min="14412" max="14412" width="3.42578125" style="14" bestFit="1" customWidth="1"/>
    <col min="14413" max="14413" width="54.5703125" style="14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bestFit="1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3" style="14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2.7109375" style="14" bestFit="1" customWidth="1"/>
    <col min="14438" max="14438" width="7.28515625" style="14" customWidth="1"/>
    <col min="14439" max="14439" width="12.7109375" style="14" bestFit="1" customWidth="1"/>
    <col min="14440" max="14440" width="7.28515625" style="14" customWidth="1"/>
    <col min="14441" max="14441" width="12.7109375" style="14" bestFit="1" customWidth="1"/>
    <col min="14442" max="14442" width="7.28515625" style="14" bestFit="1" customWidth="1"/>
    <col min="14443" max="14443" width="12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bestFit="1" customWidth="1"/>
    <col min="14449" max="14449" width="12.7109375" style="14" bestFit="1" customWidth="1"/>
    <col min="14450" max="14450" width="7.28515625" style="14" bestFit="1" customWidth="1"/>
    <col min="14451" max="14451" width="12.7109375" style="14" bestFit="1" customWidth="1"/>
    <col min="14452" max="14452" width="9.7109375" style="14" bestFit="1" customWidth="1"/>
    <col min="14453" max="14453" width="14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bestFit="1" customWidth="1"/>
    <col min="14473" max="14473" width="12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bestFit="1" customWidth="1"/>
    <col min="14483" max="14483" width="12.7109375" style="14" bestFit="1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customWidth="1"/>
    <col min="14493" max="14493" width="12.7109375" style="14" bestFit="1" customWidth="1"/>
    <col min="14494" max="14494" width="7.28515625" style="14" bestFit="1" customWidth="1"/>
    <col min="14495" max="14495" width="11.7109375" style="14" bestFit="1" customWidth="1"/>
    <col min="14496" max="14496" width="7.28515625" style="14" bestFit="1" customWidth="1"/>
    <col min="14497" max="14497" width="11.7109375" style="14" bestFit="1" customWidth="1"/>
    <col min="14498" max="14498" width="7.28515625" style="14" bestFit="1" customWidth="1"/>
    <col min="14499" max="14499" width="11.7109375" style="14" bestFit="1" customWidth="1"/>
    <col min="14500" max="14500" width="7.28515625" style="14" bestFit="1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bestFit="1" customWidth="1"/>
    <col min="14505" max="14505" width="11.7109375" style="14" bestFit="1" customWidth="1"/>
    <col min="14506" max="14506" width="7.28515625" style="14" bestFit="1" customWidth="1"/>
    <col min="14507" max="14507" width="11.7109375" style="14" bestFit="1" customWidth="1"/>
    <col min="14508" max="14508" width="7.28515625" style="14" bestFit="1" customWidth="1"/>
    <col min="14509" max="14509" width="11.7109375" style="14" bestFit="1" customWidth="1"/>
    <col min="14510" max="14510" width="7.28515625" style="14" bestFit="1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bestFit="1" customWidth="1"/>
    <col min="14515" max="14515" width="11.7109375" style="14" customWidth="1"/>
    <col min="14516" max="14516" width="7.28515625" style="14" bestFit="1" customWidth="1"/>
    <col min="14517" max="14517" width="11.7109375" style="14" customWidth="1"/>
    <col min="14518" max="14518" width="7.28515625" style="14" bestFit="1" customWidth="1"/>
    <col min="14519" max="14519" width="11.7109375" style="14" bestFit="1" customWidth="1"/>
    <col min="14520" max="14520" width="7.28515625" style="14" bestFit="1" customWidth="1"/>
    <col min="14521" max="14521" width="11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10.85546875" style="14" bestFit="1" customWidth="1"/>
    <col min="14533" max="14533" width="13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85546875" style="14" bestFit="1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customWidth="1"/>
    <col min="14571" max="14571" width="13" style="14" customWidth="1"/>
    <col min="14572" max="14572" width="8.7109375" style="14" customWidth="1"/>
    <col min="14573" max="14573" width="16.2851562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0.85546875" style="14" bestFit="1" customWidth="1"/>
    <col min="14580" max="14580" width="7.28515625" style="14" customWidth="1"/>
    <col min="14581" max="14581" width="10.85546875" style="14" bestFit="1" customWidth="1"/>
    <col min="14582" max="14582" width="9.42578125" style="14" bestFit="1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customWidth="1"/>
    <col min="14590" max="14590" width="7.28515625" style="14" customWidth="1"/>
    <col min="14591" max="14591" width="11.7109375" style="14" bestFit="1" customWidth="1"/>
    <col min="14592" max="14592" width="9.42578125" style="14" bestFit="1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9.42578125" style="14" bestFit="1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2" style="14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3" style="14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customWidth="1"/>
    <col min="14640" max="14640" width="7.28515625" style="14" customWidth="1"/>
    <col min="14641" max="14641" width="11.7109375" style="14" customWidth="1"/>
    <col min="14642" max="14642" width="7.28515625" style="14" bestFit="1" customWidth="1"/>
    <col min="14643" max="14643" width="12.7109375" style="14" bestFit="1" customWidth="1"/>
    <col min="14644" max="14644" width="7.28515625" style="14" customWidth="1"/>
    <col min="14645" max="14645" width="11.7109375" style="14" customWidth="1"/>
    <col min="14646" max="14646" width="7.28515625" style="14" customWidth="1"/>
    <col min="14647" max="14647" width="11.7109375" style="14" customWidth="1"/>
    <col min="14648" max="14648" width="7.28515625" style="14" customWidth="1"/>
    <col min="14649" max="14649" width="11.7109375" style="14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2.7109375" style="14" bestFit="1" customWidth="1"/>
    <col min="14654" max="14654" width="16.28515625" style="14" bestFit="1" customWidth="1"/>
    <col min="14655" max="14657" width="14.5703125" style="14" customWidth="1"/>
    <col min="14658" max="14659" width="15.28515625" style="14" bestFit="1" customWidth="1"/>
    <col min="14660" max="14661" width="14.5703125" style="14" customWidth="1"/>
    <col min="14662" max="14662" width="15.28515625" style="14" bestFit="1" customWidth="1"/>
    <col min="14663" max="14664" width="14.5703125" style="14" customWidth="1"/>
    <col min="14665" max="14665" width="15.28515625" style="14" bestFit="1" customWidth="1"/>
    <col min="14666" max="14667" width="15.28515625" style="14"/>
    <col min="14668" max="14668" width="3.42578125" style="14" bestFit="1" customWidth="1"/>
    <col min="14669" max="14669" width="54.5703125" style="14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bestFit="1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3" style="14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2.7109375" style="14" bestFit="1" customWidth="1"/>
    <col min="14694" max="14694" width="7.28515625" style="14" customWidth="1"/>
    <col min="14695" max="14695" width="12.7109375" style="14" bestFit="1" customWidth="1"/>
    <col min="14696" max="14696" width="7.28515625" style="14" customWidth="1"/>
    <col min="14697" max="14697" width="12.7109375" style="14" bestFit="1" customWidth="1"/>
    <col min="14698" max="14698" width="7.28515625" style="14" bestFit="1" customWidth="1"/>
    <col min="14699" max="14699" width="12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bestFit="1" customWidth="1"/>
    <col min="14705" max="14705" width="12.7109375" style="14" bestFit="1" customWidth="1"/>
    <col min="14706" max="14706" width="7.28515625" style="14" bestFit="1" customWidth="1"/>
    <col min="14707" max="14707" width="12.7109375" style="14" bestFit="1" customWidth="1"/>
    <col min="14708" max="14708" width="9.7109375" style="14" bestFit="1" customWidth="1"/>
    <col min="14709" max="14709" width="14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bestFit="1" customWidth="1"/>
    <col min="14729" max="14729" width="12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bestFit="1" customWidth="1"/>
    <col min="14739" max="14739" width="12.7109375" style="14" bestFit="1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customWidth="1"/>
    <col min="14749" max="14749" width="12.7109375" style="14" bestFit="1" customWidth="1"/>
    <col min="14750" max="14750" width="7.28515625" style="14" bestFit="1" customWidth="1"/>
    <col min="14751" max="14751" width="11.7109375" style="14" bestFit="1" customWidth="1"/>
    <col min="14752" max="14752" width="7.28515625" style="14" bestFit="1" customWidth="1"/>
    <col min="14753" max="14753" width="11.7109375" style="14" bestFit="1" customWidth="1"/>
    <col min="14754" max="14754" width="7.28515625" style="14" bestFit="1" customWidth="1"/>
    <col min="14755" max="14755" width="11.7109375" style="14" bestFit="1" customWidth="1"/>
    <col min="14756" max="14756" width="7.28515625" style="14" bestFit="1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bestFit="1" customWidth="1"/>
    <col min="14761" max="14761" width="11.7109375" style="14" bestFit="1" customWidth="1"/>
    <col min="14762" max="14762" width="7.28515625" style="14" bestFit="1" customWidth="1"/>
    <col min="14763" max="14763" width="11.7109375" style="14" bestFit="1" customWidth="1"/>
    <col min="14764" max="14764" width="7.28515625" style="14" bestFit="1" customWidth="1"/>
    <col min="14765" max="14765" width="11.7109375" style="14" bestFit="1" customWidth="1"/>
    <col min="14766" max="14766" width="7.28515625" style="14" bestFit="1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bestFit="1" customWidth="1"/>
    <col min="14771" max="14771" width="11.7109375" style="14" customWidth="1"/>
    <col min="14772" max="14772" width="7.28515625" style="14" bestFit="1" customWidth="1"/>
    <col min="14773" max="14773" width="11.7109375" style="14" customWidth="1"/>
    <col min="14774" max="14774" width="7.28515625" style="14" bestFit="1" customWidth="1"/>
    <col min="14775" max="14775" width="11.7109375" style="14" bestFit="1" customWidth="1"/>
    <col min="14776" max="14776" width="7.28515625" style="14" bestFit="1" customWidth="1"/>
    <col min="14777" max="14777" width="11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10.85546875" style="14" bestFit="1" customWidth="1"/>
    <col min="14789" max="14789" width="13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85546875" style="14" bestFit="1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customWidth="1"/>
    <col min="14827" max="14827" width="13" style="14" customWidth="1"/>
    <col min="14828" max="14828" width="8.7109375" style="14" customWidth="1"/>
    <col min="14829" max="14829" width="16.2851562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0.85546875" style="14" bestFit="1" customWidth="1"/>
    <col min="14836" max="14836" width="7.28515625" style="14" customWidth="1"/>
    <col min="14837" max="14837" width="10.85546875" style="14" bestFit="1" customWidth="1"/>
    <col min="14838" max="14838" width="9.42578125" style="14" bestFit="1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customWidth="1"/>
    <col min="14846" max="14846" width="7.28515625" style="14" customWidth="1"/>
    <col min="14847" max="14847" width="11.7109375" style="14" bestFit="1" customWidth="1"/>
    <col min="14848" max="14848" width="9.42578125" style="14" bestFit="1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9.42578125" style="14" bestFit="1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2" style="14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3" style="14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customWidth="1"/>
    <col min="14896" max="14896" width="7.28515625" style="14" customWidth="1"/>
    <col min="14897" max="14897" width="11.7109375" style="14" customWidth="1"/>
    <col min="14898" max="14898" width="7.28515625" style="14" bestFit="1" customWidth="1"/>
    <col min="14899" max="14899" width="12.7109375" style="14" bestFit="1" customWidth="1"/>
    <col min="14900" max="14900" width="7.28515625" style="14" customWidth="1"/>
    <col min="14901" max="14901" width="11.7109375" style="14" customWidth="1"/>
    <col min="14902" max="14902" width="7.28515625" style="14" customWidth="1"/>
    <col min="14903" max="14903" width="11.7109375" style="14" customWidth="1"/>
    <col min="14904" max="14904" width="7.28515625" style="14" customWidth="1"/>
    <col min="14905" max="14905" width="11.7109375" style="14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2.7109375" style="14" bestFit="1" customWidth="1"/>
    <col min="14910" max="14910" width="16.28515625" style="14" bestFit="1" customWidth="1"/>
    <col min="14911" max="14913" width="14.5703125" style="14" customWidth="1"/>
    <col min="14914" max="14915" width="15.28515625" style="14" bestFit="1" customWidth="1"/>
    <col min="14916" max="14917" width="14.5703125" style="14" customWidth="1"/>
    <col min="14918" max="14918" width="15.28515625" style="14" bestFit="1" customWidth="1"/>
    <col min="14919" max="14920" width="14.5703125" style="14" customWidth="1"/>
    <col min="14921" max="14921" width="15.28515625" style="14" bestFit="1" customWidth="1"/>
    <col min="14922" max="14923" width="15.28515625" style="14"/>
    <col min="14924" max="14924" width="3.42578125" style="14" bestFit="1" customWidth="1"/>
    <col min="14925" max="14925" width="54.5703125" style="14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bestFit="1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3" style="14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2.7109375" style="14" bestFit="1" customWidth="1"/>
    <col min="14950" max="14950" width="7.28515625" style="14" customWidth="1"/>
    <col min="14951" max="14951" width="12.7109375" style="14" bestFit="1" customWidth="1"/>
    <col min="14952" max="14952" width="7.28515625" style="14" customWidth="1"/>
    <col min="14953" max="14953" width="12.7109375" style="14" bestFit="1" customWidth="1"/>
    <col min="14954" max="14954" width="7.28515625" style="14" bestFit="1" customWidth="1"/>
    <col min="14955" max="14955" width="12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bestFit="1" customWidth="1"/>
    <col min="14961" max="14961" width="12.7109375" style="14" bestFit="1" customWidth="1"/>
    <col min="14962" max="14962" width="7.28515625" style="14" bestFit="1" customWidth="1"/>
    <col min="14963" max="14963" width="12.7109375" style="14" bestFit="1" customWidth="1"/>
    <col min="14964" max="14964" width="9.7109375" style="14" bestFit="1" customWidth="1"/>
    <col min="14965" max="14965" width="14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bestFit="1" customWidth="1"/>
    <col min="14985" max="14985" width="12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bestFit="1" customWidth="1"/>
    <col min="14995" max="14995" width="12.7109375" style="14" bestFit="1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customWidth="1"/>
    <col min="15005" max="15005" width="12.7109375" style="14" bestFit="1" customWidth="1"/>
    <col min="15006" max="15006" width="7.28515625" style="14" bestFit="1" customWidth="1"/>
    <col min="15007" max="15007" width="11.7109375" style="14" bestFit="1" customWidth="1"/>
    <col min="15008" max="15008" width="7.28515625" style="14" bestFit="1" customWidth="1"/>
    <col min="15009" max="15009" width="11.7109375" style="14" bestFit="1" customWidth="1"/>
    <col min="15010" max="15010" width="7.28515625" style="14" bestFit="1" customWidth="1"/>
    <col min="15011" max="15011" width="11.7109375" style="14" bestFit="1" customWidth="1"/>
    <col min="15012" max="15012" width="7.28515625" style="14" bestFit="1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bestFit="1" customWidth="1"/>
    <col min="15017" max="15017" width="11.7109375" style="14" bestFit="1" customWidth="1"/>
    <col min="15018" max="15018" width="7.28515625" style="14" bestFit="1" customWidth="1"/>
    <col min="15019" max="15019" width="11.7109375" style="14" bestFit="1" customWidth="1"/>
    <col min="15020" max="15020" width="7.28515625" style="14" bestFit="1" customWidth="1"/>
    <col min="15021" max="15021" width="11.7109375" style="14" bestFit="1" customWidth="1"/>
    <col min="15022" max="15022" width="7.28515625" style="14" bestFit="1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bestFit="1" customWidth="1"/>
    <col min="15027" max="15027" width="11.7109375" style="14" customWidth="1"/>
    <col min="15028" max="15028" width="7.28515625" style="14" bestFit="1" customWidth="1"/>
    <col min="15029" max="15029" width="11.7109375" style="14" customWidth="1"/>
    <col min="15030" max="15030" width="7.28515625" style="14" bestFit="1" customWidth="1"/>
    <col min="15031" max="15031" width="11.7109375" style="14" bestFit="1" customWidth="1"/>
    <col min="15032" max="15032" width="7.28515625" style="14" bestFit="1" customWidth="1"/>
    <col min="15033" max="15033" width="11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10.85546875" style="14" bestFit="1" customWidth="1"/>
    <col min="15045" max="15045" width="13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85546875" style="14" bestFit="1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customWidth="1"/>
    <col min="15083" max="15083" width="13" style="14" customWidth="1"/>
    <col min="15084" max="15084" width="8.7109375" style="14" customWidth="1"/>
    <col min="15085" max="15085" width="16.2851562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0.85546875" style="14" bestFit="1" customWidth="1"/>
    <col min="15092" max="15092" width="7.28515625" style="14" customWidth="1"/>
    <col min="15093" max="15093" width="10.85546875" style="14" bestFit="1" customWidth="1"/>
    <col min="15094" max="15094" width="9.42578125" style="14" bestFit="1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customWidth="1"/>
    <col min="15102" max="15102" width="7.28515625" style="14" customWidth="1"/>
    <col min="15103" max="15103" width="11.7109375" style="14" bestFit="1" customWidth="1"/>
    <col min="15104" max="15104" width="9.42578125" style="14" bestFit="1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9.42578125" style="14" bestFit="1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2" style="14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3" style="14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customWidth="1"/>
    <col min="15152" max="15152" width="7.28515625" style="14" customWidth="1"/>
    <col min="15153" max="15153" width="11.7109375" style="14" customWidth="1"/>
    <col min="15154" max="15154" width="7.28515625" style="14" bestFit="1" customWidth="1"/>
    <col min="15155" max="15155" width="12.7109375" style="14" bestFit="1" customWidth="1"/>
    <col min="15156" max="15156" width="7.28515625" style="14" customWidth="1"/>
    <col min="15157" max="15157" width="11.7109375" style="14" customWidth="1"/>
    <col min="15158" max="15158" width="7.28515625" style="14" customWidth="1"/>
    <col min="15159" max="15159" width="11.7109375" style="14" customWidth="1"/>
    <col min="15160" max="15160" width="7.28515625" style="14" customWidth="1"/>
    <col min="15161" max="15161" width="11.7109375" style="14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2.7109375" style="14" bestFit="1" customWidth="1"/>
    <col min="15166" max="15166" width="16.28515625" style="14" bestFit="1" customWidth="1"/>
    <col min="15167" max="15169" width="14.5703125" style="14" customWidth="1"/>
    <col min="15170" max="15171" width="15.28515625" style="14" bestFit="1" customWidth="1"/>
    <col min="15172" max="15173" width="14.5703125" style="14" customWidth="1"/>
    <col min="15174" max="15174" width="15.28515625" style="14" bestFit="1" customWidth="1"/>
    <col min="15175" max="15176" width="14.5703125" style="14" customWidth="1"/>
    <col min="15177" max="15177" width="15.28515625" style="14" bestFit="1" customWidth="1"/>
    <col min="15178" max="15179" width="15.28515625" style="14"/>
    <col min="15180" max="15180" width="3.42578125" style="14" bestFit="1" customWidth="1"/>
    <col min="15181" max="15181" width="54.5703125" style="14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bestFit="1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3" style="14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2.7109375" style="14" bestFit="1" customWidth="1"/>
    <col min="15206" max="15206" width="7.28515625" style="14" customWidth="1"/>
    <col min="15207" max="15207" width="12.7109375" style="14" bestFit="1" customWidth="1"/>
    <col min="15208" max="15208" width="7.28515625" style="14" customWidth="1"/>
    <col min="15209" max="15209" width="12.7109375" style="14" bestFit="1" customWidth="1"/>
    <col min="15210" max="15210" width="7.28515625" style="14" bestFit="1" customWidth="1"/>
    <col min="15211" max="15211" width="12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bestFit="1" customWidth="1"/>
    <col min="15217" max="15217" width="12.7109375" style="14" bestFit="1" customWidth="1"/>
    <col min="15218" max="15218" width="7.28515625" style="14" bestFit="1" customWidth="1"/>
    <col min="15219" max="15219" width="12.7109375" style="14" bestFit="1" customWidth="1"/>
    <col min="15220" max="15220" width="9.7109375" style="14" bestFit="1" customWidth="1"/>
    <col min="15221" max="15221" width="14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bestFit="1" customWidth="1"/>
    <col min="15241" max="15241" width="12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bestFit="1" customWidth="1"/>
    <col min="15251" max="15251" width="12.7109375" style="14" bestFit="1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customWidth="1"/>
    <col min="15261" max="15261" width="12.7109375" style="14" bestFit="1" customWidth="1"/>
    <col min="15262" max="15262" width="7.28515625" style="14" bestFit="1" customWidth="1"/>
    <col min="15263" max="15263" width="11.7109375" style="14" bestFit="1" customWidth="1"/>
    <col min="15264" max="15264" width="7.28515625" style="14" bestFit="1" customWidth="1"/>
    <col min="15265" max="15265" width="11.7109375" style="14" bestFit="1" customWidth="1"/>
    <col min="15266" max="15266" width="7.28515625" style="14" bestFit="1" customWidth="1"/>
    <col min="15267" max="15267" width="11.7109375" style="14" bestFit="1" customWidth="1"/>
    <col min="15268" max="15268" width="7.28515625" style="14" bestFit="1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bestFit="1" customWidth="1"/>
    <col min="15273" max="15273" width="11.7109375" style="14" bestFit="1" customWidth="1"/>
    <col min="15274" max="15274" width="7.28515625" style="14" bestFit="1" customWidth="1"/>
    <col min="15275" max="15275" width="11.7109375" style="14" bestFit="1" customWidth="1"/>
    <col min="15276" max="15276" width="7.28515625" style="14" bestFit="1" customWidth="1"/>
    <col min="15277" max="15277" width="11.7109375" style="14" bestFit="1" customWidth="1"/>
    <col min="15278" max="15278" width="7.28515625" style="14" bestFit="1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bestFit="1" customWidth="1"/>
    <col min="15283" max="15283" width="11.7109375" style="14" customWidth="1"/>
    <col min="15284" max="15284" width="7.28515625" style="14" bestFit="1" customWidth="1"/>
    <col min="15285" max="15285" width="11.7109375" style="14" customWidth="1"/>
    <col min="15286" max="15286" width="7.28515625" style="14" bestFit="1" customWidth="1"/>
    <col min="15287" max="15287" width="11.7109375" style="14" bestFit="1" customWidth="1"/>
    <col min="15288" max="15288" width="7.28515625" style="14" bestFit="1" customWidth="1"/>
    <col min="15289" max="15289" width="11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10.85546875" style="14" bestFit="1" customWidth="1"/>
    <col min="15301" max="15301" width="13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85546875" style="14" bestFit="1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customWidth="1"/>
    <col min="15339" max="15339" width="13" style="14" customWidth="1"/>
    <col min="15340" max="15340" width="8.7109375" style="14" customWidth="1"/>
    <col min="15341" max="15341" width="16.2851562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0.85546875" style="14" bestFit="1" customWidth="1"/>
    <col min="15348" max="15348" width="7.28515625" style="14" customWidth="1"/>
    <col min="15349" max="15349" width="10.85546875" style="14" bestFit="1" customWidth="1"/>
    <col min="15350" max="15350" width="9.42578125" style="14" bestFit="1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customWidth="1"/>
    <col min="15358" max="15358" width="7.28515625" style="14" customWidth="1"/>
    <col min="15359" max="15359" width="11.7109375" style="14" bestFit="1" customWidth="1"/>
    <col min="15360" max="15360" width="9.42578125" style="14" bestFit="1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9.42578125" style="14" bestFit="1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2" style="14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3" style="14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customWidth="1"/>
    <col min="15408" max="15408" width="7.28515625" style="14" customWidth="1"/>
    <col min="15409" max="15409" width="11.7109375" style="14" customWidth="1"/>
    <col min="15410" max="15410" width="7.28515625" style="14" bestFit="1" customWidth="1"/>
    <col min="15411" max="15411" width="12.7109375" style="14" bestFit="1" customWidth="1"/>
    <col min="15412" max="15412" width="7.28515625" style="14" customWidth="1"/>
    <col min="15413" max="15413" width="11.7109375" style="14" customWidth="1"/>
    <col min="15414" max="15414" width="7.28515625" style="14" customWidth="1"/>
    <col min="15415" max="15415" width="11.7109375" style="14" customWidth="1"/>
    <col min="15416" max="15416" width="7.28515625" style="14" customWidth="1"/>
    <col min="15417" max="15417" width="11.7109375" style="14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2.7109375" style="14" bestFit="1" customWidth="1"/>
    <col min="15422" max="15422" width="16.28515625" style="14" bestFit="1" customWidth="1"/>
    <col min="15423" max="15425" width="14.5703125" style="14" customWidth="1"/>
    <col min="15426" max="15427" width="15.28515625" style="14" bestFit="1" customWidth="1"/>
    <col min="15428" max="15429" width="14.5703125" style="14" customWidth="1"/>
    <col min="15430" max="15430" width="15.28515625" style="14" bestFit="1" customWidth="1"/>
    <col min="15431" max="15432" width="14.5703125" style="14" customWidth="1"/>
    <col min="15433" max="15433" width="15.28515625" style="14" bestFit="1" customWidth="1"/>
    <col min="15434" max="15435" width="15.28515625" style="14"/>
    <col min="15436" max="15436" width="3.42578125" style="14" bestFit="1" customWidth="1"/>
    <col min="15437" max="15437" width="54.5703125" style="14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bestFit="1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3" style="14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2.7109375" style="14" bestFit="1" customWidth="1"/>
    <col min="15462" max="15462" width="7.28515625" style="14" customWidth="1"/>
    <col min="15463" max="15463" width="12.7109375" style="14" bestFit="1" customWidth="1"/>
    <col min="15464" max="15464" width="7.28515625" style="14" customWidth="1"/>
    <col min="15465" max="15465" width="12.7109375" style="14" bestFit="1" customWidth="1"/>
    <col min="15466" max="15466" width="7.28515625" style="14" bestFit="1" customWidth="1"/>
    <col min="15467" max="15467" width="12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bestFit="1" customWidth="1"/>
    <col min="15473" max="15473" width="12.7109375" style="14" bestFit="1" customWidth="1"/>
    <col min="15474" max="15474" width="7.28515625" style="14" bestFit="1" customWidth="1"/>
    <col min="15475" max="15475" width="12.7109375" style="14" bestFit="1" customWidth="1"/>
    <col min="15476" max="15476" width="9.7109375" style="14" bestFit="1" customWidth="1"/>
    <col min="15477" max="15477" width="14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bestFit="1" customWidth="1"/>
    <col min="15497" max="15497" width="12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bestFit="1" customWidth="1"/>
    <col min="15507" max="15507" width="12.7109375" style="14" bestFit="1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customWidth="1"/>
    <col min="15517" max="15517" width="12.7109375" style="14" bestFit="1" customWidth="1"/>
    <col min="15518" max="15518" width="7.28515625" style="14" bestFit="1" customWidth="1"/>
    <col min="15519" max="15519" width="11.7109375" style="14" bestFit="1" customWidth="1"/>
    <col min="15520" max="15520" width="7.28515625" style="14" bestFit="1" customWidth="1"/>
    <col min="15521" max="15521" width="11.7109375" style="14" bestFit="1" customWidth="1"/>
    <col min="15522" max="15522" width="7.28515625" style="14" bestFit="1" customWidth="1"/>
    <col min="15523" max="15523" width="11.7109375" style="14" bestFit="1" customWidth="1"/>
    <col min="15524" max="15524" width="7.28515625" style="14" bestFit="1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bestFit="1" customWidth="1"/>
    <col min="15529" max="15529" width="11.7109375" style="14" bestFit="1" customWidth="1"/>
    <col min="15530" max="15530" width="7.28515625" style="14" bestFit="1" customWidth="1"/>
    <col min="15531" max="15531" width="11.7109375" style="14" bestFit="1" customWidth="1"/>
    <col min="15532" max="15532" width="7.28515625" style="14" bestFit="1" customWidth="1"/>
    <col min="15533" max="15533" width="11.7109375" style="14" bestFit="1" customWidth="1"/>
    <col min="15534" max="15534" width="7.28515625" style="14" bestFit="1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bestFit="1" customWidth="1"/>
    <col min="15539" max="15539" width="11.7109375" style="14" customWidth="1"/>
    <col min="15540" max="15540" width="7.28515625" style="14" bestFit="1" customWidth="1"/>
    <col min="15541" max="15541" width="11.7109375" style="14" customWidth="1"/>
    <col min="15542" max="15542" width="7.28515625" style="14" bestFit="1" customWidth="1"/>
    <col min="15543" max="15543" width="11.7109375" style="14" bestFit="1" customWidth="1"/>
    <col min="15544" max="15544" width="7.28515625" style="14" bestFit="1" customWidth="1"/>
    <col min="15545" max="15545" width="11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10.85546875" style="14" bestFit="1" customWidth="1"/>
    <col min="15557" max="15557" width="13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85546875" style="14" bestFit="1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customWidth="1"/>
    <col min="15595" max="15595" width="13" style="14" customWidth="1"/>
    <col min="15596" max="15596" width="8.7109375" style="14" customWidth="1"/>
    <col min="15597" max="15597" width="16.2851562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0.85546875" style="14" bestFit="1" customWidth="1"/>
    <col min="15604" max="15604" width="7.28515625" style="14" customWidth="1"/>
    <col min="15605" max="15605" width="10.85546875" style="14" bestFit="1" customWidth="1"/>
    <col min="15606" max="15606" width="9.42578125" style="14" bestFit="1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customWidth="1"/>
    <col min="15614" max="15614" width="7.28515625" style="14" customWidth="1"/>
    <col min="15615" max="15615" width="11.7109375" style="14" bestFit="1" customWidth="1"/>
    <col min="15616" max="15616" width="9.42578125" style="14" bestFit="1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9.42578125" style="14" bestFit="1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2" style="14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3" style="14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customWidth="1"/>
    <col min="15664" max="15664" width="7.28515625" style="14" customWidth="1"/>
    <col min="15665" max="15665" width="11.7109375" style="14" customWidth="1"/>
    <col min="15666" max="15666" width="7.28515625" style="14" bestFit="1" customWidth="1"/>
    <col min="15667" max="15667" width="12.7109375" style="14" bestFit="1" customWidth="1"/>
    <col min="15668" max="15668" width="7.28515625" style="14" customWidth="1"/>
    <col min="15669" max="15669" width="11.7109375" style="14" customWidth="1"/>
    <col min="15670" max="15670" width="7.28515625" style="14" customWidth="1"/>
    <col min="15671" max="15671" width="11.7109375" style="14" customWidth="1"/>
    <col min="15672" max="15672" width="7.28515625" style="14" customWidth="1"/>
    <col min="15673" max="15673" width="11.7109375" style="14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2.7109375" style="14" bestFit="1" customWidth="1"/>
    <col min="15678" max="15678" width="16.28515625" style="14" bestFit="1" customWidth="1"/>
    <col min="15679" max="15681" width="14.5703125" style="14" customWidth="1"/>
    <col min="15682" max="15683" width="15.28515625" style="14" bestFit="1" customWidth="1"/>
    <col min="15684" max="15685" width="14.5703125" style="14" customWidth="1"/>
    <col min="15686" max="15686" width="15.28515625" style="14" bestFit="1" customWidth="1"/>
    <col min="15687" max="15688" width="14.5703125" style="14" customWidth="1"/>
    <col min="15689" max="15689" width="15.28515625" style="14" bestFit="1" customWidth="1"/>
    <col min="15690" max="15691" width="15.28515625" style="14"/>
    <col min="15692" max="15692" width="3.42578125" style="14" bestFit="1" customWidth="1"/>
    <col min="15693" max="15693" width="54.5703125" style="14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bestFit="1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3" style="14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2.7109375" style="14" bestFit="1" customWidth="1"/>
    <col min="15718" max="15718" width="7.28515625" style="14" customWidth="1"/>
    <col min="15719" max="15719" width="12.7109375" style="14" bestFit="1" customWidth="1"/>
    <col min="15720" max="15720" width="7.28515625" style="14" customWidth="1"/>
    <col min="15721" max="15721" width="12.7109375" style="14" bestFit="1" customWidth="1"/>
    <col min="15722" max="15722" width="7.28515625" style="14" bestFit="1" customWidth="1"/>
    <col min="15723" max="15723" width="12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bestFit="1" customWidth="1"/>
    <col min="15729" max="15729" width="12.7109375" style="14" bestFit="1" customWidth="1"/>
    <col min="15730" max="15730" width="7.28515625" style="14" bestFit="1" customWidth="1"/>
    <col min="15731" max="15731" width="12.7109375" style="14" bestFit="1" customWidth="1"/>
    <col min="15732" max="15732" width="9.7109375" style="14" bestFit="1" customWidth="1"/>
    <col min="15733" max="15733" width="14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bestFit="1" customWidth="1"/>
    <col min="15753" max="15753" width="12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bestFit="1" customWidth="1"/>
    <col min="15763" max="15763" width="12.7109375" style="14" bestFit="1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customWidth="1"/>
    <col min="15773" max="15773" width="12.7109375" style="14" bestFit="1" customWidth="1"/>
    <col min="15774" max="15774" width="7.28515625" style="14" bestFit="1" customWidth="1"/>
    <col min="15775" max="15775" width="11.7109375" style="14" bestFit="1" customWidth="1"/>
    <col min="15776" max="15776" width="7.28515625" style="14" bestFit="1" customWidth="1"/>
    <col min="15777" max="15777" width="11.7109375" style="14" bestFit="1" customWidth="1"/>
    <col min="15778" max="15778" width="7.28515625" style="14" bestFit="1" customWidth="1"/>
    <col min="15779" max="15779" width="11.7109375" style="14" bestFit="1" customWidth="1"/>
    <col min="15780" max="15780" width="7.28515625" style="14" bestFit="1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bestFit="1" customWidth="1"/>
    <col min="15785" max="15785" width="11.7109375" style="14" bestFit="1" customWidth="1"/>
    <col min="15786" max="15786" width="7.28515625" style="14" bestFit="1" customWidth="1"/>
    <col min="15787" max="15787" width="11.7109375" style="14" bestFit="1" customWidth="1"/>
    <col min="15788" max="15788" width="7.28515625" style="14" bestFit="1" customWidth="1"/>
    <col min="15789" max="15789" width="11.7109375" style="14" bestFit="1" customWidth="1"/>
    <col min="15790" max="15790" width="7.28515625" style="14" bestFit="1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bestFit="1" customWidth="1"/>
    <col min="15795" max="15795" width="11.7109375" style="14" customWidth="1"/>
    <col min="15796" max="15796" width="7.28515625" style="14" bestFit="1" customWidth="1"/>
    <col min="15797" max="15797" width="11.7109375" style="14" customWidth="1"/>
    <col min="15798" max="15798" width="7.28515625" style="14" bestFit="1" customWidth="1"/>
    <col min="15799" max="15799" width="11.7109375" style="14" bestFit="1" customWidth="1"/>
    <col min="15800" max="15800" width="7.28515625" style="14" bestFit="1" customWidth="1"/>
    <col min="15801" max="15801" width="11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bestFit="1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10.85546875" style="14" bestFit="1" customWidth="1"/>
    <col min="15813" max="15813" width="13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85546875" style="14" bestFit="1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customWidth="1"/>
    <col min="15851" max="15851" width="13" style="14" customWidth="1"/>
    <col min="15852" max="15852" width="8.7109375" style="14" customWidth="1"/>
    <col min="15853" max="15853" width="16.2851562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0.85546875" style="14" bestFit="1" customWidth="1"/>
    <col min="15860" max="15860" width="7.28515625" style="14" customWidth="1"/>
    <col min="15861" max="15861" width="10.85546875" style="14" bestFit="1" customWidth="1"/>
    <col min="15862" max="15862" width="9.42578125" style="14" bestFit="1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customWidth="1"/>
    <col min="15870" max="15870" width="7.28515625" style="14" customWidth="1"/>
    <col min="15871" max="15871" width="11.7109375" style="14" bestFit="1" customWidth="1"/>
    <col min="15872" max="15872" width="9.42578125" style="14" bestFit="1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9.42578125" style="14" bestFit="1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2" style="14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3" style="14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customWidth="1"/>
    <col min="15920" max="15920" width="7.28515625" style="14" customWidth="1"/>
    <col min="15921" max="15921" width="11.7109375" style="14" customWidth="1"/>
    <col min="15922" max="15922" width="7.28515625" style="14" bestFit="1" customWidth="1"/>
    <col min="15923" max="15923" width="12.7109375" style="14" bestFit="1" customWidth="1"/>
    <col min="15924" max="15924" width="7.28515625" style="14" customWidth="1"/>
    <col min="15925" max="15925" width="11.7109375" style="14" customWidth="1"/>
    <col min="15926" max="15926" width="7.28515625" style="14" customWidth="1"/>
    <col min="15927" max="15927" width="11.7109375" style="14" customWidth="1"/>
    <col min="15928" max="15928" width="7.28515625" style="14" customWidth="1"/>
    <col min="15929" max="15929" width="11.7109375" style="14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2.7109375" style="14" bestFit="1" customWidth="1"/>
    <col min="15934" max="15934" width="16.28515625" style="14" bestFit="1" customWidth="1"/>
    <col min="15935" max="15937" width="14.5703125" style="14" customWidth="1"/>
    <col min="15938" max="15939" width="15.28515625" style="14" bestFit="1" customWidth="1"/>
    <col min="15940" max="15941" width="14.5703125" style="14" customWidth="1"/>
    <col min="15942" max="15942" width="15.28515625" style="14" bestFit="1" customWidth="1"/>
    <col min="15943" max="15944" width="14.5703125" style="14" customWidth="1"/>
    <col min="15945" max="15945" width="15.28515625" style="14" bestFit="1" customWidth="1"/>
    <col min="15946" max="15947" width="15.28515625" style="14"/>
    <col min="15948" max="15948" width="3.42578125" style="14" bestFit="1" customWidth="1"/>
    <col min="15949" max="15949" width="54.5703125" style="14" customWidth="1"/>
    <col min="15950" max="15950" width="7.28515625" style="14" customWidth="1"/>
    <col min="15951" max="15951" width="12.7109375" style="14" bestFit="1" customWidth="1"/>
    <col min="15952" max="15952" width="7.28515625" style="14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bestFit="1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3" style="14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2.7109375" style="14" bestFit="1" customWidth="1"/>
    <col min="15974" max="15974" width="7.28515625" style="14" customWidth="1"/>
    <col min="15975" max="15975" width="12.7109375" style="14" bestFit="1" customWidth="1"/>
    <col min="15976" max="15976" width="7.28515625" style="14" customWidth="1"/>
    <col min="15977" max="15977" width="12.7109375" style="14" bestFit="1" customWidth="1"/>
    <col min="15978" max="15978" width="7.28515625" style="14" bestFit="1" customWidth="1"/>
    <col min="15979" max="15979" width="12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bestFit="1" customWidth="1"/>
    <col min="15985" max="15985" width="12.7109375" style="14" bestFit="1" customWidth="1"/>
    <col min="15986" max="15986" width="7.28515625" style="14" bestFit="1" customWidth="1"/>
    <col min="15987" max="15987" width="12.7109375" style="14" bestFit="1" customWidth="1"/>
    <col min="15988" max="15988" width="9.7109375" style="14" bestFit="1" customWidth="1"/>
    <col min="15989" max="15989" width="14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bestFit="1" customWidth="1"/>
    <col min="16009" max="16009" width="12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bestFit="1" customWidth="1"/>
    <col min="16019" max="16019" width="12.7109375" style="14" bestFit="1" customWidth="1"/>
    <col min="16020" max="16020" width="7.28515625" style="14" customWidth="1"/>
    <col min="16021" max="16021" width="12.7109375" style="14" bestFit="1" customWidth="1"/>
    <col min="16022" max="16022" width="7.28515625" style="14" customWidth="1"/>
    <col min="16023" max="16023" width="12.7109375" style="14" bestFit="1" customWidth="1"/>
    <col min="16024" max="16024" width="7.28515625" style="14" customWidth="1"/>
    <col min="16025" max="16025" width="12.7109375" style="14" bestFit="1" customWidth="1"/>
    <col min="16026" max="16026" width="7.28515625" style="14" customWidth="1"/>
    <col min="16027" max="16027" width="12.7109375" style="14" bestFit="1" customWidth="1"/>
    <col min="16028" max="16028" width="7.28515625" style="14" customWidth="1"/>
    <col min="16029" max="16029" width="12.7109375" style="14" bestFit="1" customWidth="1"/>
    <col min="16030" max="16030" width="7.28515625" style="14" bestFit="1" customWidth="1"/>
    <col min="16031" max="16031" width="11.7109375" style="14" bestFit="1" customWidth="1"/>
    <col min="16032" max="16032" width="7.28515625" style="14" bestFit="1" customWidth="1"/>
    <col min="16033" max="16033" width="11.7109375" style="14" bestFit="1" customWidth="1"/>
    <col min="16034" max="16034" width="7.28515625" style="14" bestFit="1" customWidth="1"/>
    <col min="16035" max="16035" width="11.7109375" style="14" bestFit="1" customWidth="1"/>
    <col min="16036" max="16036" width="7.28515625" style="14" bestFit="1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bestFit="1" customWidth="1"/>
    <col min="16041" max="16041" width="11.7109375" style="14" bestFit="1" customWidth="1"/>
    <col min="16042" max="16042" width="7.28515625" style="14" bestFit="1" customWidth="1"/>
    <col min="16043" max="16043" width="11.7109375" style="14" bestFit="1" customWidth="1"/>
    <col min="16044" max="16044" width="7.28515625" style="14" bestFit="1" customWidth="1"/>
    <col min="16045" max="16045" width="11.7109375" style="14" bestFit="1" customWidth="1"/>
    <col min="16046" max="16046" width="7.28515625" style="14" bestFit="1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bestFit="1" customWidth="1"/>
    <col min="16051" max="16051" width="11.7109375" style="14" customWidth="1"/>
    <col min="16052" max="16052" width="7.28515625" style="14" bestFit="1" customWidth="1"/>
    <col min="16053" max="16053" width="11.7109375" style="14" customWidth="1"/>
    <col min="16054" max="16054" width="7.28515625" style="14" bestFit="1" customWidth="1"/>
    <col min="16055" max="16055" width="11.7109375" style="14" bestFit="1" customWidth="1"/>
    <col min="16056" max="16056" width="7.28515625" style="14" bestFit="1" customWidth="1"/>
    <col min="16057" max="16057" width="11.7109375" style="14" bestFit="1" customWidth="1"/>
    <col min="16058" max="16058" width="7.28515625" style="14" bestFit="1" customWidth="1"/>
    <col min="16059" max="16059" width="12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bestFit="1" customWidth="1"/>
    <col min="16063" max="16063" width="12.7109375" style="14" bestFit="1" customWidth="1"/>
    <col min="16064" max="16064" width="7.28515625" style="14" bestFit="1" customWidth="1"/>
    <col min="16065" max="16065" width="12.7109375" style="14" bestFit="1" customWidth="1"/>
    <col min="16066" max="16066" width="7.28515625" style="14" bestFit="1" customWidth="1"/>
    <col min="16067" max="16067" width="12.7109375" style="14" bestFit="1" customWidth="1"/>
    <col min="16068" max="16068" width="10.85546875" style="14" bestFit="1" customWidth="1"/>
    <col min="16069" max="16069" width="13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1.7109375" style="14" bestFit="1" customWidth="1"/>
    <col min="16088" max="16088" width="7.28515625" style="14" bestFit="1" customWidth="1"/>
    <col min="16089" max="16089" width="12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customWidth="1"/>
    <col min="16097" max="16097" width="11.7109375" style="14" bestFit="1" customWidth="1"/>
    <col min="16098" max="16098" width="7.28515625" style="14" bestFit="1" customWidth="1"/>
    <col min="16099" max="16099" width="12.7109375" style="14" bestFit="1" customWidth="1"/>
    <col min="16100" max="16100" width="7.85546875" style="14" bestFit="1" customWidth="1"/>
    <col min="16101" max="16101" width="12.7109375" style="14" bestFit="1" customWidth="1"/>
    <col min="16102" max="16102" width="7.28515625" style="14" customWidth="1"/>
    <col min="16103" max="16103" width="12.7109375" style="14" bestFit="1" customWidth="1"/>
    <col min="16104" max="16104" width="7.28515625" style="14" customWidth="1"/>
    <col min="16105" max="16105" width="12.7109375" style="14" bestFit="1" customWidth="1"/>
    <col min="16106" max="16106" width="7.28515625" style="14" customWidth="1"/>
    <col min="16107" max="16107" width="13" style="14" customWidth="1"/>
    <col min="16108" max="16108" width="8.7109375" style="14" customWidth="1"/>
    <col min="16109" max="16109" width="16.2851562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0.85546875" style="14" bestFit="1" customWidth="1"/>
    <col min="16116" max="16116" width="7.28515625" style="14" customWidth="1"/>
    <col min="16117" max="16117" width="10.85546875" style="14" bestFit="1" customWidth="1"/>
    <col min="16118" max="16118" width="9.42578125" style="14" bestFit="1" customWidth="1"/>
    <col min="16119" max="16119" width="11.7109375" style="14" bestFit="1" customWidth="1"/>
    <col min="16120" max="16120" width="7.28515625" style="14" customWidth="1"/>
    <col min="16121" max="16121" width="11.7109375" style="14" bestFit="1" customWidth="1"/>
    <col min="16122" max="16122" width="7.28515625" style="14" customWidth="1"/>
    <col min="16123" max="16123" width="11.7109375" style="14" bestFit="1" customWidth="1"/>
    <col min="16124" max="16124" width="7.28515625" style="14" customWidth="1"/>
    <col min="16125" max="16125" width="11.7109375" style="14" customWidth="1"/>
    <col min="16126" max="16126" width="7.28515625" style="14" customWidth="1"/>
    <col min="16127" max="16127" width="11.7109375" style="14" bestFit="1" customWidth="1"/>
    <col min="16128" max="16128" width="9.42578125" style="14" bestFit="1" customWidth="1"/>
    <col min="16129" max="16129" width="11.7109375" style="14" bestFit="1" customWidth="1"/>
    <col min="16130" max="16130" width="7.28515625" style="14" customWidth="1"/>
    <col min="16131" max="16131" width="11.7109375" style="14" bestFit="1" customWidth="1"/>
    <col min="16132" max="16132" width="7.28515625" style="14" customWidth="1"/>
    <col min="16133" max="16133" width="11.7109375" style="14" bestFit="1" customWidth="1"/>
    <col min="16134" max="16134" width="7.28515625" style="14" customWidth="1"/>
    <col min="16135" max="16135" width="11.7109375" style="14" bestFit="1" customWidth="1"/>
    <col min="16136" max="16136" width="7.28515625" style="14" customWidth="1"/>
    <col min="16137" max="16137" width="11.7109375" style="14" bestFit="1" customWidth="1"/>
    <col min="16138" max="16138" width="9.42578125" style="14" bestFit="1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bestFit="1" customWidth="1"/>
    <col min="16144" max="16144" width="7.28515625" style="14" customWidth="1"/>
    <col min="16145" max="16145" width="12" style="14" customWidth="1"/>
    <col min="16146" max="16146" width="7.28515625" style="14" customWidth="1"/>
    <col min="16147" max="16147" width="11.7109375" style="14" bestFit="1" customWidth="1"/>
    <col min="16148" max="16148" width="7.28515625" style="14" customWidth="1"/>
    <col min="16149" max="16149" width="13" style="14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7.28515625" style="14" customWidth="1"/>
    <col min="16157" max="16157" width="11.7109375" style="14" bestFit="1" customWidth="1"/>
    <col min="16158" max="16158" width="7.28515625" style="14" bestFit="1" customWidth="1"/>
    <col min="16159" max="16159" width="12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1.7109375" style="14" bestFit="1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1.7109375" style="14" bestFit="1" customWidth="1"/>
    <col min="16168" max="16168" width="7.28515625" style="14" bestFit="1" customWidth="1"/>
    <col min="16169" max="16169" width="12.7109375" style="14" bestFit="1" customWidth="1"/>
    <col min="16170" max="16170" width="7.28515625" style="14" customWidth="1"/>
    <col min="16171" max="16171" width="11.7109375" style="14" bestFit="1" customWidth="1"/>
    <col min="16172" max="16172" width="7.28515625" style="14" customWidth="1"/>
    <col min="16173" max="16173" width="11.7109375" style="14" bestFit="1" customWidth="1"/>
    <col min="16174" max="16174" width="7.28515625" style="14" customWidth="1"/>
    <col min="16175" max="16175" width="11.7109375" style="14" customWidth="1"/>
    <col min="16176" max="16176" width="7.28515625" style="14" customWidth="1"/>
    <col min="16177" max="16177" width="11.7109375" style="14" customWidth="1"/>
    <col min="16178" max="16178" width="7.28515625" style="14" bestFit="1" customWidth="1"/>
    <col min="16179" max="16179" width="12.7109375" style="14" bestFit="1" customWidth="1"/>
    <col min="16180" max="16180" width="7.28515625" style="14" customWidth="1"/>
    <col min="16181" max="16181" width="11.7109375" style="14" customWidth="1"/>
    <col min="16182" max="16182" width="7.28515625" style="14" customWidth="1"/>
    <col min="16183" max="16183" width="11.7109375" style="14" customWidth="1"/>
    <col min="16184" max="16184" width="7.28515625" style="14" customWidth="1"/>
    <col min="16185" max="16185" width="11.7109375" style="14" customWidth="1"/>
    <col min="16186" max="16186" width="7.28515625" style="14" customWidth="1"/>
    <col min="16187" max="16187" width="11.7109375" style="14" bestFit="1" customWidth="1"/>
    <col min="16188" max="16188" width="7.28515625" style="14" customWidth="1"/>
    <col min="16189" max="16189" width="12.7109375" style="14" bestFit="1" customWidth="1"/>
    <col min="16190" max="16190" width="16.28515625" style="14" bestFit="1" customWidth="1"/>
    <col min="16191" max="16193" width="14.5703125" style="14" customWidth="1"/>
    <col min="16194" max="16195" width="15.28515625" style="14" bestFit="1" customWidth="1"/>
    <col min="16196" max="16384" width="14.5703125" style="14" customWidth="1"/>
  </cols>
  <sheetData>
    <row r="1" spans="1:7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L1" s="4"/>
      <c r="BN1" s="4"/>
      <c r="BP1" s="4"/>
      <c r="BR1" s="4"/>
      <c r="BS1" s="4"/>
      <c r="BT1" s="4"/>
      <c r="BU1" s="29"/>
      <c r="BV1" s="29"/>
      <c r="BW1" s="29"/>
      <c r="BX1" s="29"/>
      <c r="BY1" s="29"/>
      <c r="BZ1" s="29"/>
    </row>
    <row r="2" spans="1:78" s="3" customFormat="1" ht="26.25" customHeight="1" x14ac:dyDescent="0.2">
      <c r="A2" s="1"/>
      <c r="B2" s="5" t="s">
        <v>371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L2" s="4"/>
      <c r="BN2" s="4"/>
      <c r="BP2" s="4"/>
      <c r="BR2" s="4"/>
      <c r="BS2" s="4"/>
      <c r="BT2" s="4"/>
      <c r="BU2" s="29"/>
      <c r="BV2" s="29"/>
      <c r="BW2" s="29"/>
      <c r="BX2" s="29"/>
      <c r="BY2" s="29"/>
      <c r="BZ2" s="29"/>
    </row>
    <row r="3" spans="1:7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L3" s="10"/>
      <c r="BN3" s="10"/>
      <c r="BP3" s="10"/>
      <c r="BR3" s="10"/>
      <c r="BS3" s="10"/>
      <c r="BT3" s="10"/>
      <c r="BU3" s="30"/>
      <c r="BV3" s="30"/>
      <c r="BW3" s="30"/>
      <c r="BX3" s="30"/>
      <c r="BY3" s="30"/>
      <c r="BZ3" s="30"/>
    </row>
    <row r="4" spans="1:7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L4" s="10"/>
      <c r="BN4" s="10"/>
      <c r="BP4" s="10"/>
      <c r="BR4" s="10"/>
      <c r="BS4" s="10"/>
      <c r="BT4" s="10"/>
      <c r="BU4" s="30"/>
      <c r="BV4" s="30"/>
      <c r="BW4" s="30"/>
      <c r="BX4" s="30"/>
      <c r="BY4" s="30"/>
      <c r="BZ4" s="30"/>
    </row>
    <row r="5" spans="1:78" s="3" customFormat="1" x14ac:dyDescent="0.25">
      <c r="A5" s="1"/>
      <c r="B5" s="9" t="s">
        <v>185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L5" s="4"/>
      <c r="BN5" s="4"/>
      <c r="BP5" s="4"/>
      <c r="BR5" s="4"/>
      <c r="BS5" s="4"/>
      <c r="BT5" s="4"/>
      <c r="BU5" s="29"/>
      <c r="BV5" s="29"/>
      <c r="BW5" s="29"/>
      <c r="BX5" s="29"/>
      <c r="BY5" s="29"/>
      <c r="BZ5" s="29"/>
    </row>
    <row r="6" spans="1:7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L6" s="4"/>
      <c r="BN6" s="4"/>
      <c r="BP6" s="4"/>
      <c r="BR6" s="4"/>
      <c r="BS6" s="4"/>
      <c r="BT6" s="4"/>
      <c r="BU6" s="29"/>
      <c r="BV6" s="29"/>
      <c r="BW6" s="29"/>
      <c r="BX6" s="29"/>
      <c r="BY6" s="29"/>
      <c r="BZ6" s="29"/>
    </row>
    <row r="7" spans="1:78" s="13" customFormat="1" ht="15" customHeight="1" x14ac:dyDescent="0.25">
      <c r="A7" s="251" t="s">
        <v>1</v>
      </c>
      <c r="B7" s="252" t="s">
        <v>2</v>
      </c>
      <c r="C7" s="296" t="s">
        <v>5</v>
      </c>
      <c r="D7" s="297"/>
      <c r="E7" s="297"/>
      <c r="F7" s="297"/>
      <c r="G7" s="297"/>
      <c r="H7" s="297"/>
      <c r="I7" s="297"/>
      <c r="J7" s="297"/>
      <c r="K7" s="297"/>
      <c r="L7" s="298"/>
      <c r="M7" s="302" t="s">
        <v>6</v>
      </c>
      <c r="N7" s="303"/>
      <c r="O7" s="303"/>
      <c r="P7" s="303"/>
      <c r="Q7" s="303"/>
      <c r="R7" s="303"/>
      <c r="S7" s="303"/>
      <c r="T7" s="303"/>
      <c r="U7" s="303"/>
      <c r="V7" s="304"/>
      <c r="W7" s="308" t="s">
        <v>331</v>
      </c>
      <c r="X7" s="309"/>
      <c r="Y7" s="309"/>
      <c r="Z7" s="309"/>
      <c r="AA7" s="309"/>
      <c r="AB7" s="309"/>
      <c r="AC7" s="309"/>
      <c r="AD7" s="309"/>
      <c r="AE7" s="309"/>
      <c r="AF7" s="310"/>
      <c r="AG7" s="290" t="s">
        <v>7</v>
      </c>
      <c r="AH7" s="291"/>
      <c r="AI7" s="291"/>
      <c r="AJ7" s="291"/>
      <c r="AK7" s="291"/>
      <c r="AL7" s="291"/>
      <c r="AM7" s="291"/>
      <c r="AN7" s="291"/>
      <c r="AO7" s="291"/>
      <c r="AP7" s="292"/>
      <c r="AQ7" s="278" t="s">
        <v>8</v>
      </c>
      <c r="AR7" s="279"/>
      <c r="AS7" s="279"/>
      <c r="AT7" s="279"/>
      <c r="AU7" s="279"/>
      <c r="AV7" s="279"/>
      <c r="AW7" s="279"/>
      <c r="AX7" s="279"/>
      <c r="AY7" s="279"/>
      <c r="AZ7" s="280"/>
      <c r="BA7" s="314" t="s">
        <v>190</v>
      </c>
      <c r="BB7" s="315"/>
      <c r="BC7" s="315"/>
      <c r="BD7" s="315"/>
      <c r="BE7" s="315"/>
      <c r="BF7" s="315"/>
      <c r="BG7" s="315"/>
      <c r="BH7" s="315"/>
      <c r="BI7" s="315"/>
      <c r="BJ7" s="316"/>
      <c r="BK7" s="284" t="s">
        <v>9</v>
      </c>
      <c r="BL7" s="285"/>
      <c r="BM7" s="285"/>
      <c r="BN7" s="285"/>
      <c r="BO7" s="285"/>
      <c r="BP7" s="285"/>
      <c r="BQ7" s="285"/>
      <c r="BR7" s="285"/>
      <c r="BS7" s="285"/>
      <c r="BT7" s="286"/>
      <c r="BU7" s="265" t="s">
        <v>4</v>
      </c>
      <c r="BV7" s="250" t="s">
        <v>60</v>
      </c>
      <c r="BW7" s="250"/>
      <c r="BX7" s="250"/>
      <c r="BY7" s="250"/>
      <c r="BZ7" s="250"/>
    </row>
    <row r="8" spans="1:78" ht="15" customHeight="1" x14ac:dyDescent="0.25">
      <c r="A8" s="251"/>
      <c r="B8" s="252"/>
      <c r="C8" s="299"/>
      <c r="D8" s="300"/>
      <c r="E8" s="300"/>
      <c r="F8" s="300"/>
      <c r="G8" s="300"/>
      <c r="H8" s="300"/>
      <c r="I8" s="300"/>
      <c r="J8" s="300"/>
      <c r="K8" s="300"/>
      <c r="L8" s="301"/>
      <c r="M8" s="305"/>
      <c r="N8" s="306"/>
      <c r="O8" s="306"/>
      <c r="P8" s="306"/>
      <c r="Q8" s="306"/>
      <c r="R8" s="306"/>
      <c r="S8" s="306"/>
      <c r="T8" s="306"/>
      <c r="U8" s="306"/>
      <c r="V8" s="307"/>
      <c r="W8" s="311"/>
      <c r="X8" s="312"/>
      <c r="Y8" s="312"/>
      <c r="Z8" s="312"/>
      <c r="AA8" s="312"/>
      <c r="AB8" s="312"/>
      <c r="AC8" s="312"/>
      <c r="AD8" s="312"/>
      <c r="AE8" s="312"/>
      <c r="AF8" s="313"/>
      <c r="AG8" s="293"/>
      <c r="AH8" s="294"/>
      <c r="AI8" s="294"/>
      <c r="AJ8" s="294"/>
      <c r="AK8" s="294"/>
      <c r="AL8" s="294"/>
      <c r="AM8" s="294"/>
      <c r="AN8" s="294"/>
      <c r="AO8" s="294"/>
      <c r="AP8" s="295"/>
      <c r="AQ8" s="281"/>
      <c r="AR8" s="282"/>
      <c r="AS8" s="282"/>
      <c r="AT8" s="282"/>
      <c r="AU8" s="282"/>
      <c r="AV8" s="282"/>
      <c r="AW8" s="282"/>
      <c r="AX8" s="282"/>
      <c r="AY8" s="282"/>
      <c r="AZ8" s="283"/>
      <c r="BA8" s="317"/>
      <c r="BB8" s="318"/>
      <c r="BC8" s="318"/>
      <c r="BD8" s="318"/>
      <c r="BE8" s="318"/>
      <c r="BF8" s="318"/>
      <c r="BG8" s="318"/>
      <c r="BH8" s="318"/>
      <c r="BI8" s="318"/>
      <c r="BJ8" s="319"/>
      <c r="BK8" s="287"/>
      <c r="BL8" s="288"/>
      <c r="BM8" s="288"/>
      <c r="BN8" s="288"/>
      <c r="BO8" s="288"/>
      <c r="BP8" s="288"/>
      <c r="BQ8" s="288"/>
      <c r="BR8" s="288"/>
      <c r="BS8" s="288"/>
      <c r="BT8" s="289"/>
      <c r="BU8" s="265"/>
      <c r="BV8" s="250"/>
      <c r="BW8" s="250"/>
      <c r="BX8" s="250"/>
      <c r="BY8" s="250"/>
      <c r="BZ8" s="250"/>
    </row>
    <row r="9" spans="1:78" s="15" customFormat="1" ht="15" customHeight="1" x14ac:dyDescent="0.25">
      <c r="A9" s="251"/>
      <c r="B9" s="252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47" t="s">
        <v>10</v>
      </c>
      <c r="L9" s="48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50" t="s">
        <v>10</v>
      </c>
      <c r="V9" s="51" t="s">
        <v>11</v>
      </c>
      <c r="W9" s="39" t="s">
        <v>10</v>
      </c>
      <c r="X9" s="19" t="s">
        <v>11</v>
      </c>
      <c r="Y9" s="39" t="s">
        <v>10</v>
      </c>
      <c r="Z9" s="19" t="s">
        <v>11</v>
      </c>
      <c r="AA9" s="39" t="s">
        <v>10</v>
      </c>
      <c r="AB9" s="19" t="s">
        <v>11</v>
      </c>
      <c r="AC9" s="39" t="s">
        <v>10</v>
      </c>
      <c r="AD9" s="19" t="s">
        <v>11</v>
      </c>
      <c r="AE9" s="45" t="s">
        <v>10</v>
      </c>
      <c r="AF9" s="52" t="s">
        <v>11</v>
      </c>
      <c r="AG9" s="39" t="s">
        <v>10</v>
      </c>
      <c r="AH9" s="19" t="s">
        <v>11</v>
      </c>
      <c r="AI9" s="39" t="s">
        <v>10</v>
      </c>
      <c r="AJ9" s="19" t="s">
        <v>11</v>
      </c>
      <c r="AK9" s="39" t="s">
        <v>10</v>
      </c>
      <c r="AL9" s="19" t="s">
        <v>11</v>
      </c>
      <c r="AM9" s="39" t="s">
        <v>10</v>
      </c>
      <c r="AN9" s="19" t="s">
        <v>11</v>
      </c>
      <c r="AO9" s="53" t="s">
        <v>10</v>
      </c>
      <c r="AP9" s="54" t="s">
        <v>11</v>
      </c>
      <c r="AQ9" s="39" t="s">
        <v>10</v>
      </c>
      <c r="AR9" s="19" t="s">
        <v>11</v>
      </c>
      <c r="AS9" s="39" t="s">
        <v>10</v>
      </c>
      <c r="AT9" s="19" t="s">
        <v>11</v>
      </c>
      <c r="AU9" s="39" t="s">
        <v>10</v>
      </c>
      <c r="AV9" s="19" t="s">
        <v>11</v>
      </c>
      <c r="AW9" s="39" t="s">
        <v>10</v>
      </c>
      <c r="AX9" s="19" t="s">
        <v>11</v>
      </c>
      <c r="AY9" s="55" t="s">
        <v>10</v>
      </c>
      <c r="AZ9" s="56" t="s">
        <v>11</v>
      </c>
      <c r="BA9" s="67" t="s">
        <v>10</v>
      </c>
      <c r="BB9" s="19" t="s">
        <v>11</v>
      </c>
      <c r="BC9" s="67" t="s">
        <v>10</v>
      </c>
      <c r="BD9" s="19" t="s">
        <v>11</v>
      </c>
      <c r="BE9" s="67" t="s">
        <v>10</v>
      </c>
      <c r="BF9" s="19" t="s">
        <v>11</v>
      </c>
      <c r="BG9" s="67" t="s">
        <v>10</v>
      </c>
      <c r="BH9" s="19" t="s">
        <v>11</v>
      </c>
      <c r="BI9" s="183" t="s">
        <v>10</v>
      </c>
      <c r="BJ9" s="184" t="s">
        <v>11</v>
      </c>
      <c r="BK9" s="39" t="s">
        <v>10</v>
      </c>
      <c r="BL9" s="19" t="s">
        <v>11</v>
      </c>
      <c r="BM9" s="39" t="s">
        <v>10</v>
      </c>
      <c r="BN9" s="19" t="s">
        <v>11</v>
      </c>
      <c r="BO9" s="39" t="s">
        <v>10</v>
      </c>
      <c r="BP9" s="19" t="s">
        <v>11</v>
      </c>
      <c r="BQ9" s="39" t="s">
        <v>10</v>
      </c>
      <c r="BR9" s="19" t="s">
        <v>11</v>
      </c>
      <c r="BS9" s="57" t="s">
        <v>10</v>
      </c>
      <c r="BT9" s="58" t="s">
        <v>11</v>
      </c>
      <c r="BU9" s="265"/>
      <c r="BV9" s="250"/>
      <c r="BW9" s="250"/>
      <c r="BX9" s="250"/>
      <c r="BY9" s="250"/>
      <c r="BZ9" s="250"/>
    </row>
    <row r="10" spans="1:78" s="16" customFormat="1" ht="15" customHeight="1" x14ac:dyDescent="0.25">
      <c r="A10" s="251"/>
      <c r="B10" s="252"/>
      <c r="C10" s="266" t="s">
        <v>12</v>
      </c>
      <c r="D10" s="267"/>
      <c r="E10" s="266" t="s">
        <v>13</v>
      </c>
      <c r="F10" s="267"/>
      <c r="G10" s="266" t="s">
        <v>14</v>
      </c>
      <c r="H10" s="267"/>
      <c r="I10" s="266" t="s">
        <v>15</v>
      </c>
      <c r="J10" s="267"/>
      <c r="K10" s="276" t="s">
        <v>16</v>
      </c>
      <c r="L10" s="277"/>
      <c r="M10" s="266" t="s">
        <v>12</v>
      </c>
      <c r="N10" s="267"/>
      <c r="O10" s="266" t="s">
        <v>13</v>
      </c>
      <c r="P10" s="267"/>
      <c r="Q10" s="266" t="s">
        <v>14</v>
      </c>
      <c r="R10" s="267"/>
      <c r="S10" s="266" t="s">
        <v>15</v>
      </c>
      <c r="T10" s="267"/>
      <c r="U10" s="274" t="s">
        <v>16</v>
      </c>
      <c r="V10" s="275"/>
      <c r="W10" s="266" t="s">
        <v>12</v>
      </c>
      <c r="X10" s="267"/>
      <c r="Y10" s="266" t="s">
        <v>13</v>
      </c>
      <c r="Z10" s="267"/>
      <c r="AA10" s="266" t="s">
        <v>14</v>
      </c>
      <c r="AB10" s="267"/>
      <c r="AC10" s="266" t="s">
        <v>15</v>
      </c>
      <c r="AD10" s="267"/>
      <c r="AE10" s="270" t="s">
        <v>16</v>
      </c>
      <c r="AF10" s="271"/>
      <c r="AG10" s="266" t="s">
        <v>12</v>
      </c>
      <c r="AH10" s="267"/>
      <c r="AI10" s="266" t="s">
        <v>13</v>
      </c>
      <c r="AJ10" s="267"/>
      <c r="AK10" s="266" t="s">
        <v>14</v>
      </c>
      <c r="AL10" s="267"/>
      <c r="AM10" s="266" t="s">
        <v>15</v>
      </c>
      <c r="AN10" s="267"/>
      <c r="AO10" s="272" t="s">
        <v>16</v>
      </c>
      <c r="AP10" s="273"/>
      <c r="AQ10" s="266" t="s">
        <v>12</v>
      </c>
      <c r="AR10" s="267"/>
      <c r="AS10" s="266" t="s">
        <v>13</v>
      </c>
      <c r="AT10" s="267"/>
      <c r="AU10" s="266" t="s">
        <v>14</v>
      </c>
      <c r="AV10" s="267"/>
      <c r="AW10" s="266" t="s">
        <v>15</v>
      </c>
      <c r="AX10" s="267"/>
      <c r="AY10" s="268" t="s">
        <v>16</v>
      </c>
      <c r="AZ10" s="269"/>
      <c r="BA10" s="266" t="s">
        <v>12</v>
      </c>
      <c r="BB10" s="267"/>
      <c r="BC10" s="266" t="s">
        <v>13</v>
      </c>
      <c r="BD10" s="267"/>
      <c r="BE10" s="266" t="s">
        <v>14</v>
      </c>
      <c r="BF10" s="267"/>
      <c r="BG10" s="266" t="s">
        <v>15</v>
      </c>
      <c r="BH10" s="267"/>
      <c r="BI10" s="320" t="s">
        <v>16</v>
      </c>
      <c r="BJ10" s="321"/>
      <c r="BK10" s="266" t="s">
        <v>12</v>
      </c>
      <c r="BL10" s="267"/>
      <c r="BM10" s="266" t="s">
        <v>13</v>
      </c>
      <c r="BN10" s="267"/>
      <c r="BO10" s="266" t="s">
        <v>14</v>
      </c>
      <c r="BP10" s="267"/>
      <c r="BQ10" s="266" t="s">
        <v>15</v>
      </c>
      <c r="BR10" s="267"/>
      <c r="BS10" s="263" t="s">
        <v>16</v>
      </c>
      <c r="BT10" s="264"/>
      <c r="BU10" s="49" t="s">
        <v>16</v>
      </c>
      <c r="BV10" s="76" t="s">
        <v>56</v>
      </c>
      <c r="BW10" s="76" t="s">
        <v>57</v>
      </c>
      <c r="BX10" s="76" t="s">
        <v>58</v>
      </c>
      <c r="BY10" s="76" t="s">
        <v>59</v>
      </c>
      <c r="BZ10" s="76" t="s">
        <v>16</v>
      </c>
    </row>
    <row r="11" spans="1:78" ht="25.5" x14ac:dyDescent="0.25">
      <c r="A11" s="38">
        <v>1</v>
      </c>
      <c r="B11" s="138" t="s">
        <v>117</v>
      </c>
      <c r="C11" s="31">
        <v>4480</v>
      </c>
      <c r="D11" s="19">
        <v>227340297.55999997</v>
      </c>
      <c r="E11" s="31">
        <v>4702</v>
      </c>
      <c r="F11" s="19">
        <v>249800889.64000002</v>
      </c>
      <c r="G11" s="31">
        <v>4577</v>
      </c>
      <c r="H11" s="19">
        <v>228108214.22999999</v>
      </c>
      <c r="I11" s="31">
        <v>4576</v>
      </c>
      <c r="J11" s="19">
        <v>227874844.56</v>
      </c>
      <c r="K11" s="34">
        <v>18335</v>
      </c>
      <c r="L11" s="46">
        <v>933124245.99000001</v>
      </c>
      <c r="M11" s="31">
        <v>423</v>
      </c>
      <c r="N11" s="19">
        <v>3950494.78</v>
      </c>
      <c r="O11" s="31">
        <v>423</v>
      </c>
      <c r="P11" s="19">
        <v>3978304.79</v>
      </c>
      <c r="Q11" s="31">
        <v>422</v>
      </c>
      <c r="R11" s="19">
        <v>3969216.13</v>
      </c>
      <c r="S11" s="31">
        <v>422</v>
      </c>
      <c r="T11" s="19">
        <v>3939895.67</v>
      </c>
      <c r="U11" s="34">
        <v>1690</v>
      </c>
      <c r="V11" s="46">
        <v>15837911.369999999</v>
      </c>
      <c r="W11" s="59">
        <v>24273</v>
      </c>
      <c r="X11" s="143">
        <v>8628076.1699999999</v>
      </c>
      <c r="Y11" s="59">
        <v>24273</v>
      </c>
      <c r="Z11" s="143">
        <v>8628702.0800000001</v>
      </c>
      <c r="AA11" s="59">
        <v>24273</v>
      </c>
      <c r="AB11" s="143">
        <v>8628548.1600000001</v>
      </c>
      <c r="AC11" s="59">
        <v>24271</v>
      </c>
      <c r="AD11" s="143">
        <v>8626744.0600000005</v>
      </c>
      <c r="AE11" s="34">
        <v>97090</v>
      </c>
      <c r="AF11" s="46">
        <v>34512070.469999999</v>
      </c>
      <c r="AG11" s="59">
        <v>1171</v>
      </c>
      <c r="AH11" s="59">
        <v>1171393.28</v>
      </c>
      <c r="AI11" s="59">
        <v>1171</v>
      </c>
      <c r="AJ11" s="40">
        <v>1167980.58</v>
      </c>
      <c r="AK11" s="59">
        <v>1171</v>
      </c>
      <c r="AL11" s="40">
        <v>1167980.58</v>
      </c>
      <c r="AM11" s="59">
        <v>1170</v>
      </c>
      <c r="AN11" s="40">
        <v>1166961.79</v>
      </c>
      <c r="AO11" s="34">
        <v>4683</v>
      </c>
      <c r="AP11" s="46">
        <v>4674316.2300000004</v>
      </c>
      <c r="AQ11" s="77">
        <v>1675</v>
      </c>
      <c r="AR11" s="78">
        <v>1195447.5</v>
      </c>
      <c r="AS11" s="77">
        <v>2175</v>
      </c>
      <c r="AT11" s="78">
        <v>1552297.5</v>
      </c>
      <c r="AU11" s="77">
        <v>2175</v>
      </c>
      <c r="AV11" s="78">
        <v>1552297.5</v>
      </c>
      <c r="AW11" s="77">
        <v>2175</v>
      </c>
      <c r="AX11" s="78">
        <v>1552297.5</v>
      </c>
      <c r="AY11" s="79">
        <v>8200</v>
      </c>
      <c r="AZ11" s="80">
        <v>5852340</v>
      </c>
      <c r="BA11" s="77">
        <v>0</v>
      </c>
      <c r="BB11" s="78">
        <v>0</v>
      </c>
      <c r="BC11" s="77">
        <v>0</v>
      </c>
      <c r="BD11" s="78">
        <v>0</v>
      </c>
      <c r="BE11" s="77">
        <v>0</v>
      </c>
      <c r="BF11" s="78">
        <v>0</v>
      </c>
      <c r="BG11" s="77">
        <v>0</v>
      </c>
      <c r="BH11" s="78">
        <v>0</v>
      </c>
      <c r="BI11" s="79">
        <v>0</v>
      </c>
      <c r="BJ11" s="80">
        <v>0</v>
      </c>
      <c r="BK11" s="59">
        <v>0</v>
      </c>
      <c r="BL11" s="40">
        <v>0</v>
      </c>
      <c r="BM11" s="59">
        <v>0</v>
      </c>
      <c r="BN11" s="40">
        <v>0</v>
      </c>
      <c r="BO11" s="59">
        <v>0</v>
      </c>
      <c r="BP11" s="40">
        <v>0</v>
      </c>
      <c r="BQ11" s="59">
        <v>0</v>
      </c>
      <c r="BR11" s="40">
        <v>0</v>
      </c>
      <c r="BS11" s="34">
        <v>0</v>
      </c>
      <c r="BT11" s="46">
        <v>0</v>
      </c>
      <c r="BU11" s="61">
        <v>994000884.06000006</v>
      </c>
      <c r="BV11" s="75">
        <v>242285709.28999996</v>
      </c>
      <c r="BW11" s="75">
        <v>265128174.59000003</v>
      </c>
      <c r="BX11" s="75">
        <v>243426256.59999999</v>
      </c>
      <c r="BY11" s="75">
        <v>243160743.57999998</v>
      </c>
      <c r="BZ11" s="75">
        <v>994000884.05999994</v>
      </c>
    </row>
    <row r="12" spans="1:78" ht="12.75" x14ac:dyDescent="0.25">
      <c r="A12" s="168">
        <v>2</v>
      </c>
      <c r="B12" s="138" t="s">
        <v>118</v>
      </c>
      <c r="C12" s="31">
        <v>1674</v>
      </c>
      <c r="D12" s="19">
        <v>46485191.000000007</v>
      </c>
      <c r="E12" s="31">
        <v>1712</v>
      </c>
      <c r="F12" s="19">
        <v>52369860.020000003</v>
      </c>
      <c r="G12" s="31">
        <v>1707</v>
      </c>
      <c r="H12" s="19">
        <v>41597962.82</v>
      </c>
      <c r="I12" s="31">
        <v>1714</v>
      </c>
      <c r="J12" s="19">
        <v>42517626.870000005</v>
      </c>
      <c r="K12" s="34">
        <v>6807</v>
      </c>
      <c r="L12" s="170">
        <v>182970640.71000001</v>
      </c>
      <c r="M12" s="31">
        <v>449</v>
      </c>
      <c r="N12" s="19">
        <v>11024775.74</v>
      </c>
      <c r="O12" s="31">
        <v>450</v>
      </c>
      <c r="P12" s="19">
        <v>10971409.359999999</v>
      </c>
      <c r="Q12" s="31">
        <v>450</v>
      </c>
      <c r="R12" s="19">
        <v>10971409.359999999</v>
      </c>
      <c r="S12" s="31">
        <v>451</v>
      </c>
      <c r="T12" s="19">
        <v>10980871.98</v>
      </c>
      <c r="U12" s="34">
        <v>1800</v>
      </c>
      <c r="V12" s="170">
        <v>43948466.439999998</v>
      </c>
      <c r="W12" s="59">
        <v>12691</v>
      </c>
      <c r="X12" s="218">
        <v>12359861.859999999</v>
      </c>
      <c r="Y12" s="59">
        <v>12691</v>
      </c>
      <c r="Z12" s="218">
        <v>12390400.84</v>
      </c>
      <c r="AA12" s="59">
        <v>12692</v>
      </c>
      <c r="AB12" s="218">
        <v>12395498.49</v>
      </c>
      <c r="AC12" s="59">
        <v>12689</v>
      </c>
      <c r="AD12" s="218">
        <v>12392954.890000001</v>
      </c>
      <c r="AE12" s="34">
        <v>50763</v>
      </c>
      <c r="AF12" s="170">
        <v>49538716.079999998</v>
      </c>
      <c r="AG12" s="59">
        <v>4500</v>
      </c>
      <c r="AH12" s="59">
        <v>6307848.0599999996</v>
      </c>
      <c r="AI12" s="59">
        <v>4500</v>
      </c>
      <c r="AJ12" s="172">
        <v>6352697.1799999997</v>
      </c>
      <c r="AK12" s="59">
        <v>4500</v>
      </c>
      <c r="AL12" s="172">
        <v>6347599.5300000003</v>
      </c>
      <c r="AM12" s="59">
        <v>4500</v>
      </c>
      <c r="AN12" s="172">
        <v>6350143.1299999999</v>
      </c>
      <c r="AO12" s="34">
        <v>18000</v>
      </c>
      <c r="AP12" s="170">
        <v>25358287.899999999</v>
      </c>
      <c r="AQ12" s="77">
        <v>1509</v>
      </c>
      <c r="AR12" s="78">
        <v>1076973.3</v>
      </c>
      <c r="AS12" s="77">
        <v>1509</v>
      </c>
      <c r="AT12" s="78">
        <v>1076973.3</v>
      </c>
      <c r="AU12" s="77">
        <v>1509</v>
      </c>
      <c r="AV12" s="78">
        <v>1076973.3</v>
      </c>
      <c r="AW12" s="77">
        <v>1508</v>
      </c>
      <c r="AX12" s="78">
        <v>1076259.6000000001</v>
      </c>
      <c r="AY12" s="79">
        <v>6035</v>
      </c>
      <c r="AZ12" s="80">
        <v>4307179.5</v>
      </c>
      <c r="BA12" s="77">
        <v>70</v>
      </c>
      <c r="BB12" s="78">
        <v>1290688</v>
      </c>
      <c r="BC12" s="77">
        <v>70</v>
      </c>
      <c r="BD12" s="78">
        <v>1290688</v>
      </c>
      <c r="BE12" s="77">
        <v>70</v>
      </c>
      <c r="BF12" s="78">
        <v>1290688</v>
      </c>
      <c r="BG12" s="77">
        <v>68</v>
      </c>
      <c r="BH12" s="78">
        <v>1253811.2</v>
      </c>
      <c r="BI12" s="79">
        <v>278</v>
      </c>
      <c r="BJ12" s="80">
        <v>5125875.2</v>
      </c>
      <c r="BK12" s="59">
        <v>0</v>
      </c>
      <c r="BL12" s="172">
        <v>0</v>
      </c>
      <c r="BM12" s="59">
        <v>0</v>
      </c>
      <c r="BN12" s="172">
        <v>0</v>
      </c>
      <c r="BO12" s="59">
        <v>0</v>
      </c>
      <c r="BP12" s="172">
        <v>0</v>
      </c>
      <c r="BQ12" s="59">
        <v>0</v>
      </c>
      <c r="BR12" s="172">
        <v>0</v>
      </c>
      <c r="BS12" s="34">
        <v>0</v>
      </c>
      <c r="BT12" s="170">
        <v>0</v>
      </c>
      <c r="BU12" s="178">
        <v>311249165.82999998</v>
      </c>
      <c r="BV12" s="177">
        <v>78545337.960000008</v>
      </c>
      <c r="BW12" s="177">
        <v>84452028.700000003</v>
      </c>
      <c r="BX12" s="177">
        <v>73680131.5</v>
      </c>
      <c r="BY12" s="177">
        <v>74571667.670000002</v>
      </c>
      <c r="BZ12" s="167">
        <v>311249165.83000004</v>
      </c>
    </row>
    <row r="13" spans="1:78" ht="12.75" x14ac:dyDescent="0.25">
      <c r="A13" s="168">
        <v>3</v>
      </c>
      <c r="B13" s="138" t="s">
        <v>119</v>
      </c>
      <c r="C13" s="31">
        <v>737</v>
      </c>
      <c r="D13" s="19">
        <v>21793029.719999999</v>
      </c>
      <c r="E13" s="31">
        <v>953</v>
      </c>
      <c r="F13" s="19">
        <v>18789283.469999999</v>
      </c>
      <c r="G13" s="31">
        <v>953</v>
      </c>
      <c r="H13" s="19">
        <v>18852516.120000001</v>
      </c>
      <c r="I13" s="31">
        <v>941</v>
      </c>
      <c r="J13" s="19">
        <v>18455538.949999999</v>
      </c>
      <c r="K13" s="34">
        <v>3584</v>
      </c>
      <c r="L13" s="170">
        <v>77890368.260000005</v>
      </c>
      <c r="M13" s="31">
        <v>375</v>
      </c>
      <c r="N13" s="19">
        <v>3869625.74</v>
      </c>
      <c r="O13" s="31">
        <v>377</v>
      </c>
      <c r="P13" s="19">
        <v>3863805.18</v>
      </c>
      <c r="Q13" s="31">
        <v>378</v>
      </c>
      <c r="R13" s="19">
        <v>3904359.79</v>
      </c>
      <c r="S13" s="31">
        <v>370</v>
      </c>
      <c r="T13" s="19">
        <v>3809156.1</v>
      </c>
      <c r="U13" s="34">
        <v>1500</v>
      </c>
      <c r="V13" s="170">
        <v>15446946.810000001</v>
      </c>
      <c r="W13" s="59">
        <v>4251</v>
      </c>
      <c r="X13" s="218">
        <v>1471821.6900000002</v>
      </c>
      <c r="Y13" s="59">
        <v>4251</v>
      </c>
      <c r="Z13" s="218">
        <v>1471821.6900000002</v>
      </c>
      <c r="AA13" s="59">
        <v>4251</v>
      </c>
      <c r="AB13" s="218">
        <v>1471821.6900000002</v>
      </c>
      <c r="AC13" s="59">
        <v>4247</v>
      </c>
      <c r="AD13" s="218">
        <v>1470517.28</v>
      </c>
      <c r="AE13" s="34">
        <v>17000</v>
      </c>
      <c r="AF13" s="170">
        <v>5885982.3500000006</v>
      </c>
      <c r="AG13" s="59">
        <v>4835</v>
      </c>
      <c r="AH13" s="59">
        <v>4499080.2300000004</v>
      </c>
      <c r="AI13" s="59">
        <v>4835</v>
      </c>
      <c r="AJ13" s="172">
        <v>4499080.2300000004</v>
      </c>
      <c r="AK13" s="59">
        <v>4835</v>
      </c>
      <c r="AL13" s="172">
        <v>4499080.2300000004</v>
      </c>
      <c r="AM13" s="59">
        <v>4832</v>
      </c>
      <c r="AN13" s="172">
        <v>4495524.09</v>
      </c>
      <c r="AO13" s="34">
        <v>19337</v>
      </c>
      <c r="AP13" s="170">
        <v>17992764.780000001</v>
      </c>
      <c r="AQ13" s="77">
        <v>0</v>
      </c>
      <c r="AR13" s="78">
        <v>0</v>
      </c>
      <c r="AS13" s="77">
        <v>0</v>
      </c>
      <c r="AT13" s="78">
        <v>0</v>
      </c>
      <c r="AU13" s="77">
        <v>0</v>
      </c>
      <c r="AV13" s="78">
        <v>0</v>
      </c>
      <c r="AW13" s="77">
        <v>0</v>
      </c>
      <c r="AX13" s="78">
        <v>0</v>
      </c>
      <c r="AY13" s="79">
        <v>0</v>
      </c>
      <c r="AZ13" s="80">
        <v>0</v>
      </c>
      <c r="BA13" s="77">
        <v>0</v>
      </c>
      <c r="BB13" s="78">
        <v>0</v>
      </c>
      <c r="BC13" s="77">
        <v>0</v>
      </c>
      <c r="BD13" s="78">
        <v>0</v>
      </c>
      <c r="BE13" s="77">
        <v>0</v>
      </c>
      <c r="BF13" s="78">
        <v>0</v>
      </c>
      <c r="BG13" s="77">
        <v>0</v>
      </c>
      <c r="BH13" s="78">
        <v>0</v>
      </c>
      <c r="BI13" s="79">
        <v>0</v>
      </c>
      <c r="BJ13" s="80">
        <v>0</v>
      </c>
      <c r="BK13" s="59">
        <v>0</v>
      </c>
      <c r="BL13" s="172">
        <v>0</v>
      </c>
      <c r="BM13" s="59">
        <v>0</v>
      </c>
      <c r="BN13" s="172">
        <v>0</v>
      </c>
      <c r="BO13" s="59">
        <v>0</v>
      </c>
      <c r="BP13" s="172">
        <v>0</v>
      </c>
      <c r="BQ13" s="59">
        <v>0</v>
      </c>
      <c r="BR13" s="172">
        <v>0</v>
      </c>
      <c r="BS13" s="34">
        <v>0</v>
      </c>
      <c r="BT13" s="170">
        <v>0</v>
      </c>
      <c r="BU13" s="178">
        <v>117216062.2</v>
      </c>
      <c r="BV13" s="177">
        <v>31633557.380000003</v>
      </c>
      <c r="BW13" s="177">
        <v>28623990.57</v>
      </c>
      <c r="BX13" s="177">
        <v>28727777.830000002</v>
      </c>
      <c r="BY13" s="177">
        <v>28230736.420000002</v>
      </c>
      <c r="BZ13" s="167">
        <v>117216062.2</v>
      </c>
    </row>
    <row r="14" spans="1:78" ht="12.75" x14ac:dyDescent="0.25">
      <c r="A14" s="168">
        <v>4</v>
      </c>
      <c r="B14" s="138" t="s">
        <v>120</v>
      </c>
      <c r="C14" s="31">
        <v>1184</v>
      </c>
      <c r="D14" s="19">
        <v>104218767.93000001</v>
      </c>
      <c r="E14" s="31">
        <v>1220</v>
      </c>
      <c r="F14" s="19">
        <v>102143637.98</v>
      </c>
      <c r="G14" s="31">
        <v>1221</v>
      </c>
      <c r="H14" s="19">
        <v>102766875.36</v>
      </c>
      <c r="I14" s="31">
        <v>1221</v>
      </c>
      <c r="J14" s="19">
        <v>102707228.71000001</v>
      </c>
      <c r="K14" s="34">
        <v>4846</v>
      </c>
      <c r="L14" s="170">
        <v>411836509.98000002</v>
      </c>
      <c r="M14" s="31">
        <v>1500</v>
      </c>
      <c r="N14" s="19">
        <v>114882012.87</v>
      </c>
      <c r="O14" s="31">
        <v>1517</v>
      </c>
      <c r="P14" s="19">
        <v>115407270.63</v>
      </c>
      <c r="Q14" s="31">
        <v>1517</v>
      </c>
      <c r="R14" s="19">
        <v>115382645.44000001</v>
      </c>
      <c r="S14" s="31">
        <v>1516</v>
      </c>
      <c r="T14" s="19">
        <v>113767603.61</v>
      </c>
      <c r="U14" s="34">
        <v>6050</v>
      </c>
      <c r="V14" s="170">
        <v>459439532.55000001</v>
      </c>
      <c r="W14" s="59">
        <v>14075</v>
      </c>
      <c r="X14" s="218">
        <v>3911840.5</v>
      </c>
      <c r="Y14" s="59">
        <v>14075</v>
      </c>
      <c r="Z14" s="218">
        <v>3911840.5</v>
      </c>
      <c r="AA14" s="59">
        <v>14075</v>
      </c>
      <c r="AB14" s="218">
        <v>3911840.5</v>
      </c>
      <c r="AC14" s="59">
        <v>14075</v>
      </c>
      <c r="AD14" s="218">
        <v>3911840.5</v>
      </c>
      <c r="AE14" s="34">
        <v>56300</v>
      </c>
      <c r="AF14" s="170">
        <v>15647362</v>
      </c>
      <c r="AG14" s="59">
        <v>785</v>
      </c>
      <c r="AH14" s="59">
        <v>672952.65</v>
      </c>
      <c r="AI14" s="59">
        <v>785</v>
      </c>
      <c r="AJ14" s="172">
        <v>672952.65</v>
      </c>
      <c r="AK14" s="59">
        <v>785</v>
      </c>
      <c r="AL14" s="172">
        <v>672952.65</v>
      </c>
      <c r="AM14" s="59">
        <v>785</v>
      </c>
      <c r="AN14" s="172">
        <v>672952.65</v>
      </c>
      <c r="AO14" s="34">
        <v>3140</v>
      </c>
      <c r="AP14" s="170">
        <v>2691810.6</v>
      </c>
      <c r="AQ14" s="77">
        <v>0</v>
      </c>
      <c r="AR14" s="78">
        <v>0</v>
      </c>
      <c r="AS14" s="77">
        <v>0</v>
      </c>
      <c r="AT14" s="78">
        <v>0</v>
      </c>
      <c r="AU14" s="77">
        <v>0</v>
      </c>
      <c r="AV14" s="78">
        <v>0</v>
      </c>
      <c r="AW14" s="77">
        <v>0</v>
      </c>
      <c r="AX14" s="78">
        <v>0</v>
      </c>
      <c r="AY14" s="79">
        <v>0</v>
      </c>
      <c r="AZ14" s="80">
        <v>0</v>
      </c>
      <c r="BA14" s="77">
        <v>0</v>
      </c>
      <c r="BB14" s="78">
        <v>0</v>
      </c>
      <c r="BC14" s="77">
        <v>0</v>
      </c>
      <c r="BD14" s="78">
        <v>0</v>
      </c>
      <c r="BE14" s="77">
        <v>0</v>
      </c>
      <c r="BF14" s="78">
        <v>0</v>
      </c>
      <c r="BG14" s="77">
        <v>0</v>
      </c>
      <c r="BH14" s="78">
        <v>0</v>
      </c>
      <c r="BI14" s="79">
        <v>0</v>
      </c>
      <c r="BJ14" s="80">
        <v>0</v>
      </c>
      <c r="BK14" s="59">
        <v>0</v>
      </c>
      <c r="BL14" s="172">
        <v>0</v>
      </c>
      <c r="BM14" s="59">
        <v>0</v>
      </c>
      <c r="BN14" s="172">
        <v>0</v>
      </c>
      <c r="BO14" s="59">
        <v>0</v>
      </c>
      <c r="BP14" s="172">
        <v>0</v>
      </c>
      <c r="BQ14" s="59">
        <v>0</v>
      </c>
      <c r="BR14" s="172">
        <v>0</v>
      </c>
      <c r="BS14" s="34">
        <v>0</v>
      </c>
      <c r="BT14" s="170">
        <v>0</v>
      </c>
      <c r="BU14" s="178">
        <v>889615215.13</v>
      </c>
      <c r="BV14" s="177">
        <v>223685573.95000002</v>
      </c>
      <c r="BW14" s="177">
        <v>222135701.76000002</v>
      </c>
      <c r="BX14" s="177">
        <v>222734313.95000002</v>
      </c>
      <c r="BY14" s="177">
        <v>221059625.47</v>
      </c>
      <c r="BZ14" s="167">
        <v>889615215.13000011</v>
      </c>
    </row>
    <row r="15" spans="1:78" ht="12.75" x14ac:dyDescent="0.25">
      <c r="A15" s="168">
        <v>5</v>
      </c>
      <c r="B15" s="138" t="s">
        <v>121</v>
      </c>
      <c r="C15" s="31">
        <v>0</v>
      </c>
      <c r="D15" s="19">
        <v>0</v>
      </c>
      <c r="E15" s="31">
        <v>0</v>
      </c>
      <c r="F15" s="19">
        <v>0</v>
      </c>
      <c r="G15" s="31">
        <v>0</v>
      </c>
      <c r="H15" s="19">
        <v>0</v>
      </c>
      <c r="I15" s="31">
        <v>0</v>
      </c>
      <c r="J15" s="19">
        <v>0</v>
      </c>
      <c r="K15" s="34">
        <v>0</v>
      </c>
      <c r="L15" s="170">
        <v>0</v>
      </c>
      <c r="M15" s="31">
        <v>0</v>
      </c>
      <c r="N15" s="19">
        <v>0</v>
      </c>
      <c r="O15" s="31">
        <v>0</v>
      </c>
      <c r="P15" s="19">
        <v>0</v>
      </c>
      <c r="Q15" s="31">
        <v>0</v>
      </c>
      <c r="R15" s="19">
        <v>0</v>
      </c>
      <c r="S15" s="31">
        <v>0</v>
      </c>
      <c r="T15" s="19">
        <v>0</v>
      </c>
      <c r="U15" s="34">
        <v>0</v>
      </c>
      <c r="V15" s="170">
        <v>0</v>
      </c>
      <c r="W15" s="59">
        <v>125</v>
      </c>
      <c r="X15" s="218">
        <v>40626.74</v>
      </c>
      <c r="Y15" s="59">
        <v>125</v>
      </c>
      <c r="Z15" s="218">
        <v>40626.74</v>
      </c>
      <c r="AA15" s="59">
        <v>125</v>
      </c>
      <c r="AB15" s="218">
        <v>40626.74</v>
      </c>
      <c r="AC15" s="59">
        <v>125</v>
      </c>
      <c r="AD15" s="218">
        <v>40865.22</v>
      </c>
      <c r="AE15" s="34">
        <v>500</v>
      </c>
      <c r="AF15" s="170">
        <v>162745.44</v>
      </c>
      <c r="AG15" s="59">
        <v>33750</v>
      </c>
      <c r="AH15" s="59">
        <v>24620931.760000002</v>
      </c>
      <c r="AI15" s="59">
        <v>33750</v>
      </c>
      <c r="AJ15" s="172">
        <v>24615740.670000002</v>
      </c>
      <c r="AK15" s="59">
        <v>33750</v>
      </c>
      <c r="AL15" s="172">
        <v>24615740.670000002</v>
      </c>
      <c r="AM15" s="59">
        <v>33750</v>
      </c>
      <c r="AN15" s="172">
        <v>24615250.469999999</v>
      </c>
      <c r="AO15" s="34">
        <v>135000</v>
      </c>
      <c r="AP15" s="170">
        <v>98467663.570000008</v>
      </c>
      <c r="AQ15" s="77">
        <v>0</v>
      </c>
      <c r="AR15" s="78">
        <v>0</v>
      </c>
      <c r="AS15" s="77">
        <v>0</v>
      </c>
      <c r="AT15" s="78">
        <v>0</v>
      </c>
      <c r="AU15" s="77">
        <v>0</v>
      </c>
      <c r="AV15" s="78">
        <v>0</v>
      </c>
      <c r="AW15" s="77">
        <v>0</v>
      </c>
      <c r="AX15" s="78">
        <v>0</v>
      </c>
      <c r="AY15" s="79">
        <v>0</v>
      </c>
      <c r="AZ15" s="80">
        <v>0</v>
      </c>
      <c r="BA15" s="77">
        <v>0</v>
      </c>
      <c r="BB15" s="78">
        <v>0</v>
      </c>
      <c r="BC15" s="77">
        <v>0</v>
      </c>
      <c r="BD15" s="78">
        <v>0</v>
      </c>
      <c r="BE15" s="77">
        <v>0</v>
      </c>
      <c r="BF15" s="78">
        <v>0</v>
      </c>
      <c r="BG15" s="77">
        <v>0</v>
      </c>
      <c r="BH15" s="78">
        <v>0</v>
      </c>
      <c r="BI15" s="79">
        <v>0</v>
      </c>
      <c r="BJ15" s="80">
        <v>0</v>
      </c>
      <c r="BK15" s="59">
        <v>0</v>
      </c>
      <c r="BL15" s="172">
        <v>0</v>
      </c>
      <c r="BM15" s="59">
        <v>0</v>
      </c>
      <c r="BN15" s="172">
        <v>0</v>
      </c>
      <c r="BO15" s="59">
        <v>0</v>
      </c>
      <c r="BP15" s="172">
        <v>0</v>
      </c>
      <c r="BQ15" s="59">
        <v>0</v>
      </c>
      <c r="BR15" s="172">
        <v>0</v>
      </c>
      <c r="BS15" s="34">
        <v>0</v>
      </c>
      <c r="BT15" s="170">
        <v>0</v>
      </c>
      <c r="BU15" s="178">
        <v>98630409.010000005</v>
      </c>
      <c r="BV15" s="177">
        <v>24661558.5</v>
      </c>
      <c r="BW15" s="177">
        <v>24656367.41</v>
      </c>
      <c r="BX15" s="177">
        <v>24656367.41</v>
      </c>
      <c r="BY15" s="177">
        <v>24656115.689999998</v>
      </c>
      <c r="BZ15" s="167">
        <v>98630409.00999999</v>
      </c>
    </row>
    <row r="16" spans="1:78" ht="25.5" x14ac:dyDescent="0.25">
      <c r="A16" s="168">
        <v>6</v>
      </c>
      <c r="B16" s="138" t="s">
        <v>122</v>
      </c>
      <c r="C16" s="31">
        <v>81</v>
      </c>
      <c r="D16" s="19">
        <v>2327356.2400000002</v>
      </c>
      <c r="E16" s="31">
        <v>81</v>
      </c>
      <c r="F16" s="19">
        <v>3048293.24</v>
      </c>
      <c r="G16" s="31">
        <v>81</v>
      </c>
      <c r="H16" s="19">
        <v>3065160.24</v>
      </c>
      <c r="I16" s="31">
        <v>77</v>
      </c>
      <c r="J16" s="19">
        <v>2911975.84</v>
      </c>
      <c r="K16" s="34">
        <v>320</v>
      </c>
      <c r="L16" s="170">
        <v>11352785.560000001</v>
      </c>
      <c r="M16" s="31">
        <v>130</v>
      </c>
      <c r="N16" s="19">
        <v>1944469.53</v>
      </c>
      <c r="O16" s="31">
        <v>130</v>
      </c>
      <c r="P16" s="19">
        <v>1943659.23</v>
      </c>
      <c r="Q16" s="31">
        <v>130</v>
      </c>
      <c r="R16" s="19">
        <v>1943664.02</v>
      </c>
      <c r="S16" s="31">
        <v>130</v>
      </c>
      <c r="T16" s="19">
        <v>1943731.06</v>
      </c>
      <c r="U16" s="34">
        <v>520</v>
      </c>
      <c r="V16" s="170">
        <v>7775523.8399999999</v>
      </c>
      <c r="W16" s="59">
        <v>9250</v>
      </c>
      <c r="X16" s="218">
        <v>1642152.5</v>
      </c>
      <c r="Y16" s="59">
        <v>9250</v>
      </c>
      <c r="Z16" s="218">
        <v>1642152.5</v>
      </c>
      <c r="AA16" s="59">
        <v>9250</v>
      </c>
      <c r="AB16" s="218">
        <v>1642152.5</v>
      </c>
      <c r="AC16" s="59">
        <v>9250</v>
      </c>
      <c r="AD16" s="218">
        <v>1642152.5</v>
      </c>
      <c r="AE16" s="34">
        <v>37000</v>
      </c>
      <c r="AF16" s="170">
        <v>6568610</v>
      </c>
      <c r="AG16" s="59">
        <v>3750</v>
      </c>
      <c r="AH16" s="59">
        <v>2220112.5</v>
      </c>
      <c r="AI16" s="59">
        <v>3750</v>
      </c>
      <c r="AJ16" s="172">
        <v>2220112.5</v>
      </c>
      <c r="AK16" s="59">
        <v>3750</v>
      </c>
      <c r="AL16" s="172">
        <v>2220112.5</v>
      </c>
      <c r="AM16" s="59">
        <v>3750</v>
      </c>
      <c r="AN16" s="172">
        <v>2220112.5</v>
      </c>
      <c r="AO16" s="34">
        <v>15000</v>
      </c>
      <c r="AP16" s="170">
        <v>8880450</v>
      </c>
      <c r="AQ16" s="77">
        <v>0</v>
      </c>
      <c r="AR16" s="78">
        <v>0</v>
      </c>
      <c r="AS16" s="77">
        <v>0</v>
      </c>
      <c r="AT16" s="78">
        <v>0</v>
      </c>
      <c r="AU16" s="77">
        <v>0</v>
      </c>
      <c r="AV16" s="78">
        <v>0</v>
      </c>
      <c r="AW16" s="77">
        <v>0</v>
      </c>
      <c r="AX16" s="78">
        <v>0</v>
      </c>
      <c r="AY16" s="79">
        <v>0</v>
      </c>
      <c r="AZ16" s="80">
        <v>0</v>
      </c>
      <c r="BA16" s="77">
        <v>0</v>
      </c>
      <c r="BB16" s="78">
        <v>0</v>
      </c>
      <c r="BC16" s="77">
        <v>0</v>
      </c>
      <c r="BD16" s="78">
        <v>0</v>
      </c>
      <c r="BE16" s="77">
        <v>0</v>
      </c>
      <c r="BF16" s="78">
        <v>0</v>
      </c>
      <c r="BG16" s="77">
        <v>0</v>
      </c>
      <c r="BH16" s="78">
        <v>0</v>
      </c>
      <c r="BI16" s="79">
        <v>0</v>
      </c>
      <c r="BJ16" s="80">
        <v>0</v>
      </c>
      <c r="BK16" s="59">
        <v>0</v>
      </c>
      <c r="BL16" s="172">
        <v>0</v>
      </c>
      <c r="BM16" s="59">
        <v>0</v>
      </c>
      <c r="BN16" s="172">
        <v>0</v>
      </c>
      <c r="BO16" s="59">
        <v>0</v>
      </c>
      <c r="BP16" s="172">
        <v>0</v>
      </c>
      <c r="BQ16" s="59">
        <v>0</v>
      </c>
      <c r="BR16" s="172">
        <v>0</v>
      </c>
      <c r="BS16" s="34">
        <v>0</v>
      </c>
      <c r="BT16" s="170">
        <v>0</v>
      </c>
      <c r="BU16" s="178">
        <v>34577369.399999999</v>
      </c>
      <c r="BV16" s="177">
        <v>8134090.7700000005</v>
      </c>
      <c r="BW16" s="177">
        <v>8854217.4700000007</v>
      </c>
      <c r="BX16" s="177">
        <v>8871089.2599999998</v>
      </c>
      <c r="BY16" s="177">
        <v>8717971.9000000004</v>
      </c>
      <c r="BZ16" s="167">
        <v>34577369.399999999</v>
      </c>
    </row>
    <row r="17" spans="1:78" ht="25.5" x14ac:dyDescent="0.25">
      <c r="A17" s="168">
        <v>7</v>
      </c>
      <c r="B17" s="138" t="s">
        <v>123</v>
      </c>
      <c r="C17" s="31">
        <v>0</v>
      </c>
      <c r="D17" s="19">
        <v>0</v>
      </c>
      <c r="E17" s="31">
        <v>0</v>
      </c>
      <c r="F17" s="19">
        <v>0</v>
      </c>
      <c r="G17" s="31">
        <v>0</v>
      </c>
      <c r="H17" s="19">
        <v>0</v>
      </c>
      <c r="I17" s="31">
        <v>0</v>
      </c>
      <c r="J17" s="19">
        <v>0</v>
      </c>
      <c r="K17" s="34">
        <v>0</v>
      </c>
      <c r="L17" s="170">
        <v>0</v>
      </c>
      <c r="M17" s="31">
        <v>46</v>
      </c>
      <c r="N17" s="19">
        <v>10598136.140000001</v>
      </c>
      <c r="O17" s="31">
        <v>42</v>
      </c>
      <c r="P17" s="19">
        <v>10379939.220000001</v>
      </c>
      <c r="Q17" s="31">
        <v>42</v>
      </c>
      <c r="R17" s="19">
        <v>10379939.220000001</v>
      </c>
      <c r="S17" s="31">
        <v>42</v>
      </c>
      <c r="T17" s="19">
        <v>10379939.220000001</v>
      </c>
      <c r="U17" s="34">
        <v>172</v>
      </c>
      <c r="V17" s="170">
        <v>41737953.799999997</v>
      </c>
      <c r="W17" s="59">
        <v>550</v>
      </c>
      <c r="X17" s="218">
        <v>214637.5</v>
      </c>
      <c r="Y17" s="59">
        <v>550</v>
      </c>
      <c r="Z17" s="218">
        <v>214637.5</v>
      </c>
      <c r="AA17" s="59">
        <v>550</v>
      </c>
      <c r="AB17" s="218">
        <v>214637.5</v>
      </c>
      <c r="AC17" s="59">
        <v>550</v>
      </c>
      <c r="AD17" s="218">
        <v>214637.5</v>
      </c>
      <c r="AE17" s="34">
        <v>2200</v>
      </c>
      <c r="AF17" s="170">
        <v>858550</v>
      </c>
      <c r="AG17" s="59">
        <v>0</v>
      </c>
      <c r="AH17" s="59">
        <v>0</v>
      </c>
      <c r="AI17" s="59">
        <v>0</v>
      </c>
      <c r="AJ17" s="172">
        <v>0</v>
      </c>
      <c r="AK17" s="59">
        <v>0</v>
      </c>
      <c r="AL17" s="172">
        <v>0</v>
      </c>
      <c r="AM17" s="59">
        <v>0</v>
      </c>
      <c r="AN17" s="172">
        <v>0</v>
      </c>
      <c r="AO17" s="34">
        <v>0</v>
      </c>
      <c r="AP17" s="170">
        <v>0</v>
      </c>
      <c r="AQ17" s="77">
        <v>0</v>
      </c>
      <c r="AR17" s="78">
        <v>0</v>
      </c>
      <c r="AS17" s="77">
        <v>0</v>
      </c>
      <c r="AT17" s="78">
        <v>0</v>
      </c>
      <c r="AU17" s="77">
        <v>0</v>
      </c>
      <c r="AV17" s="78">
        <v>0</v>
      </c>
      <c r="AW17" s="77">
        <v>0</v>
      </c>
      <c r="AX17" s="78">
        <v>0</v>
      </c>
      <c r="AY17" s="79">
        <v>0</v>
      </c>
      <c r="AZ17" s="80">
        <v>0</v>
      </c>
      <c r="BA17" s="77">
        <v>0</v>
      </c>
      <c r="BB17" s="78">
        <v>0</v>
      </c>
      <c r="BC17" s="77">
        <v>0</v>
      </c>
      <c r="BD17" s="78">
        <v>0</v>
      </c>
      <c r="BE17" s="77">
        <v>0</v>
      </c>
      <c r="BF17" s="78">
        <v>0</v>
      </c>
      <c r="BG17" s="77">
        <v>0</v>
      </c>
      <c r="BH17" s="78">
        <v>0</v>
      </c>
      <c r="BI17" s="79">
        <v>0</v>
      </c>
      <c r="BJ17" s="80">
        <v>0</v>
      </c>
      <c r="BK17" s="59">
        <v>0</v>
      </c>
      <c r="BL17" s="172">
        <v>0</v>
      </c>
      <c r="BM17" s="59">
        <v>0</v>
      </c>
      <c r="BN17" s="172">
        <v>0</v>
      </c>
      <c r="BO17" s="59">
        <v>0</v>
      </c>
      <c r="BP17" s="172">
        <v>0</v>
      </c>
      <c r="BQ17" s="59">
        <v>0</v>
      </c>
      <c r="BR17" s="172">
        <v>0</v>
      </c>
      <c r="BS17" s="34">
        <v>0</v>
      </c>
      <c r="BT17" s="170">
        <v>0</v>
      </c>
      <c r="BU17" s="178">
        <v>42596503.799999997</v>
      </c>
      <c r="BV17" s="177">
        <v>10812773.640000001</v>
      </c>
      <c r="BW17" s="177">
        <v>10594576.720000001</v>
      </c>
      <c r="BX17" s="177">
        <v>10594576.720000001</v>
      </c>
      <c r="BY17" s="177">
        <v>10594576.720000001</v>
      </c>
      <c r="BZ17" s="167">
        <v>42596503.799999997</v>
      </c>
    </row>
    <row r="18" spans="1:78" ht="12.75" x14ac:dyDescent="0.25">
      <c r="A18" s="168">
        <v>8</v>
      </c>
      <c r="B18" s="138" t="s">
        <v>124</v>
      </c>
      <c r="C18" s="31">
        <v>1813</v>
      </c>
      <c r="D18" s="19">
        <v>127933968.20999999</v>
      </c>
      <c r="E18" s="31">
        <v>1456</v>
      </c>
      <c r="F18" s="19">
        <v>75345796.50999999</v>
      </c>
      <c r="G18" s="31">
        <v>1841</v>
      </c>
      <c r="H18" s="19">
        <v>86240441.930000007</v>
      </c>
      <c r="I18" s="31">
        <v>1839</v>
      </c>
      <c r="J18" s="19">
        <v>85825053.930000007</v>
      </c>
      <c r="K18" s="34">
        <v>6949</v>
      </c>
      <c r="L18" s="170">
        <v>375345260.57999998</v>
      </c>
      <c r="M18" s="31">
        <v>1488</v>
      </c>
      <c r="N18" s="19">
        <v>17613868.23</v>
      </c>
      <c r="O18" s="31">
        <v>1488</v>
      </c>
      <c r="P18" s="19">
        <v>17597851.82</v>
      </c>
      <c r="Q18" s="31">
        <v>1489</v>
      </c>
      <c r="R18" s="19">
        <v>17635822.039999999</v>
      </c>
      <c r="S18" s="31">
        <v>1489</v>
      </c>
      <c r="T18" s="19">
        <v>17612226.689999998</v>
      </c>
      <c r="U18" s="34">
        <v>5954</v>
      </c>
      <c r="V18" s="170">
        <v>70459768.780000001</v>
      </c>
      <c r="W18" s="59">
        <v>97705</v>
      </c>
      <c r="X18" s="218">
        <v>56448368.07</v>
      </c>
      <c r="Y18" s="59">
        <v>97783</v>
      </c>
      <c r="Z18" s="218">
        <v>56665979.020000003</v>
      </c>
      <c r="AA18" s="59">
        <v>97781</v>
      </c>
      <c r="AB18" s="218">
        <v>56664494.469999999</v>
      </c>
      <c r="AC18" s="59">
        <v>97776</v>
      </c>
      <c r="AD18" s="218">
        <v>56726041.380000003</v>
      </c>
      <c r="AE18" s="34">
        <v>391045</v>
      </c>
      <c r="AF18" s="170">
        <v>226504882.94</v>
      </c>
      <c r="AG18" s="59">
        <v>34559</v>
      </c>
      <c r="AH18" s="59">
        <v>24904641.120000001</v>
      </c>
      <c r="AI18" s="59">
        <v>34553</v>
      </c>
      <c r="AJ18" s="172">
        <v>23086506.870000001</v>
      </c>
      <c r="AK18" s="59">
        <v>34553</v>
      </c>
      <c r="AL18" s="172">
        <v>23087991.420000002</v>
      </c>
      <c r="AM18" s="59">
        <v>34550</v>
      </c>
      <c r="AN18" s="172">
        <v>23019617.949999999</v>
      </c>
      <c r="AO18" s="34">
        <v>138215</v>
      </c>
      <c r="AP18" s="170">
        <v>94098757.359999999</v>
      </c>
      <c r="AQ18" s="77">
        <v>21146</v>
      </c>
      <c r="AR18" s="78">
        <v>15091900.199999999</v>
      </c>
      <c r="AS18" s="77">
        <v>22313</v>
      </c>
      <c r="AT18" s="78">
        <v>15924788.1</v>
      </c>
      <c r="AU18" s="77">
        <v>22313</v>
      </c>
      <c r="AV18" s="78">
        <v>15924788.1</v>
      </c>
      <c r="AW18" s="77">
        <v>22313</v>
      </c>
      <c r="AX18" s="78">
        <v>15924788.1</v>
      </c>
      <c r="AY18" s="79">
        <v>88085</v>
      </c>
      <c r="AZ18" s="80">
        <v>62866264.5</v>
      </c>
      <c r="BA18" s="77">
        <v>69</v>
      </c>
      <c r="BB18" s="78">
        <v>1272249.6000000001</v>
      </c>
      <c r="BC18" s="77">
        <v>69</v>
      </c>
      <c r="BD18" s="78">
        <v>1272249.6000000001</v>
      </c>
      <c r="BE18" s="77">
        <v>69</v>
      </c>
      <c r="BF18" s="78">
        <v>1272249.6000000001</v>
      </c>
      <c r="BG18" s="77">
        <v>70</v>
      </c>
      <c r="BH18" s="78">
        <v>1290688</v>
      </c>
      <c r="BI18" s="79">
        <v>277</v>
      </c>
      <c r="BJ18" s="80">
        <v>5107436.8000000007</v>
      </c>
      <c r="BK18" s="59">
        <v>0</v>
      </c>
      <c r="BL18" s="172">
        <v>0</v>
      </c>
      <c r="BM18" s="59">
        <v>0</v>
      </c>
      <c r="BN18" s="172">
        <v>0</v>
      </c>
      <c r="BO18" s="59">
        <v>0</v>
      </c>
      <c r="BP18" s="172">
        <v>0</v>
      </c>
      <c r="BQ18" s="59">
        <v>0</v>
      </c>
      <c r="BR18" s="172">
        <v>0</v>
      </c>
      <c r="BS18" s="34">
        <v>0</v>
      </c>
      <c r="BT18" s="170">
        <v>0</v>
      </c>
      <c r="BU18" s="178">
        <v>834382370.95999992</v>
      </c>
      <c r="BV18" s="177">
        <v>243264995.42999998</v>
      </c>
      <c r="BW18" s="177">
        <v>189893171.91999999</v>
      </c>
      <c r="BX18" s="177">
        <v>200825787.56</v>
      </c>
      <c r="BY18" s="177">
        <v>200398416.04999998</v>
      </c>
      <c r="BZ18" s="167">
        <v>834382370.95999992</v>
      </c>
    </row>
    <row r="19" spans="1:78" ht="12.75" x14ac:dyDescent="0.25">
      <c r="A19" s="168">
        <v>9</v>
      </c>
      <c r="B19" s="138" t="s">
        <v>125</v>
      </c>
      <c r="C19" s="31">
        <v>1456</v>
      </c>
      <c r="D19" s="19">
        <v>33848758.609999999</v>
      </c>
      <c r="E19" s="31">
        <v>1450</v>
      </c>
      <c r="F19" s="19">
        <v>35887721.829999998</v>
      </c>
      <c r="G19" s="31">
        <v>1444</v>
      </c>
      <c r="H19" s="19">
        <v>36112562.32</v>
      </c>
      <c r="I19" s="31">
        <v>1450</v>
      </c>
      <c r="J19" s="19">
        <v>36907058.020000003</v>
      </c>
      <c r="K19" s="34">
        <v>5800</v>
      </c>
      <c r="L19" s="170">
        <v>142756100.78</v>
      </c>
      <c r="M19" s="31">
        <v>125</v>
      </c>
      <c r="N19" s="19">
        <v>1180448.77</v>
      </c>
      <c r="O19" s="31">
        <v>125</v>
      </c>
      <c r="P19" s="19">
        <v>1179956.8500000001</v>
      </c>
      <c r="Q19" s="31">
        <v>125</v>
      </c>
      <c r="R19" s="19">
        <v>1179959.76</v>
      </c>
      <c r="S19" s="31">
        <v>125</v>
      </c>
      <c r="T19" s="19">
        <v>1180000.46</v>
      </c>
      <c r="U19" s="34">
        <v>500</v>
      </c>
      <c r="V19" s="170">
        <v>4720365.84</v>
      </c>
      <c r="W19" s="59">
        <v>15000</v>
      </c>
      <c r="X19" s="218">
        <v>9500973.7100000009</v>
      </c>
      <c r="Y19" s="59">
        <v>15000</v>
      </c>
      <c r="Z19" s="218">
        <v>9500973.7100000009</v>
      </c>
      <c r="AA19" s="59">
        <v>15000</v>
      </c>
      <c r="AB19" s="218">
        <v>9500973.7100000009</v>
      </c>
      <c r="AC19" s="59">
        <v>15000</v>
      </c>
      <c r="AD19" s="218">
        <v>9505731.9399999995</v>
      </c>
      <c r="AE19" s="34">
        <v>60000</v>
      </c>
      <c r="AF19" s="170">
        <v>38008653.07</v>
      </c>
      <c r="AG19" s="59">
        <v>2520</v>
      </c>
      <c r="AH19" s="59">
        <v>4398482.2200000007</v>
      </c>
      <c r="AI19" s="59">
        <v>2520</v>
      </c>
      <c r="AJ19" s="172">
        <v>4398482.2200000007</v>
      </c>
      <c r="AK19" s="59">
        <v>2520</v>
      </c>
      <c r="AL19" s="172">
        <v>4398482.2200000007</v>
      </c>
      <c r="AM19" s="59">
        <v>2517</v>
      </c>
      <c r="AN19" s="172">
        <v>4378722.84</v>
      </c>
      <c r="AO19" s="34">
        <v>10077</v>
      </c>
      <c r="AP19" s="170">
        <v>17574169.5</v>
      </c>
      <c r="AQ19" s="77">
        <v>0</v>
      </c>
      <c r="AR19" s="78">
        <v>0</v>
      </c>
      <c r="AS19" s="77">
        <v>0</v>
      </c>
      <c r="AT19" s="78">
        <v>0</v>
      </c>
      <c r="AU19" s="77">
        <v>0</v>
      </c>
      <c r="AV19" s="78">
        <v>0</v>
      </c>
      <c r="AW19" s="77">
        <v>0</v>
      </c>
      <c r="AX19" s="78">
        <v>0</v>
      </c>
      <c r="AY19" s="79">
        <v>0</v>
      </c>
      <c r="AZ19" s="80">
        <v>0</v>
      </c>
      <c r="BA19" s="77">
        <v>0</v>
      </c>
      <c r="BB19" s="78">
        <v>0</v>
      </c>
      <c r="BC19" s="77">
        <v>0</v>
      </c>
      <c r="BD19" s="78">
        <v>0</v>
      </c>
      <c r="BE19" s="77">
        <v>0</v>
      </c>
      <c r="BF19" s="78">
        <v>0</v>
      </c>
      <c r="BG19" s="77">
        <v>0</v>
      </c>
      <c r="BH19" s="78">
        <v>0</v>
      </c>
      <c r="BI19" s="79">
        <v>0</v>
      </c>
      <c r="BJ19" s="80">
        <v>0</v>
      </c>
      <c r="BK19" s="59">
        <v>0</v>
      </c>
      <c r="BL19" s="172">
        <v>0</v>
      </c>
      <c r="BM19" s="59">
        <v>0</v>
      </c>
      <c r="BN19" s="172">
        <v>0</v>
      </c>
      <c r="BO19" s="59">
        <v>0</v>
      </c>
      <c r="BP19" s="172">
        <v>0</v>
      </c>
      <c r="BQ19" s="59">
        <v>0</v>
      </c>
      <c r="BR19" s="172">
        <v>0</v>
      </c>
      <c r="BS19" s="34">
        <v>0</v>
      </c>
      <c r="BT19" s="170">
        <v>0</v>
      </c>
      <c r="BU19" s="178">
        <v>203059289.19</v>
      </c>
      <c r="BV19" s="177">
        <v>48928663.310000002</v>
      </c>
      <c r="BW19" s="177">
        <v>50967134.609999999</v>
      </c>
      <c r="BX19" s="177">
        <v>51191978.009999998</v>
      </c>
      <c r="BY19" s="177">
        <v>51971513.260000005</v>
      </c>
      <c r="BZ19" s="167">
        <v>203059289.19</v>
      </c>
    </row>
    <row r="20" spans="1:78" ht="12.75" x14ac:dyDescent="0.25">
      <c r="A20" s="168">
        <v>10</v>
      </c>
      <c r="B20" s="138" t="s">
        <v>126</v>
      </c>
      <c r="C20" s="31">
        <v>0</v>
      </c>
      <c r="D20" s="19">
        <v>0</v>
      </c>
      <c r="E20" s="31">
        <v>0</v>
      </c>
      <c r="F20" s="19">
        <v>0</v>
      </c>
      <c r="G20" s="31">
        <v>0</v>
      </c>
      <c r="H20" s="19">
        <v>0</v>
      </c>
      <c r="I20" s="31">
        <v>0</v>
      </c>
      <c r="J20" s="19">
        <v>0</v>
      </c>
      <c r="K20" s="34">
        <v>0</v>
      </c>
      <c r="L20" s="170">
        <v>0</v>
      </c>
      <c r="M20" s="31">
        <v>0</v>
      </c>
      <c r="N20" s="19">
        <v>0</v>
      </c>
      <c r="O20" s="31">
        <v>0</v>
      </c>
      <c r="P20" s="19">
        <v>0</v>
      </c>
      <c r="Q20" s="31">
        <v>0</v>
      </c>
      <c r="R20" s="19">
        <v>0</v>
      </c>
      <c r="S20" s="31">
        <v>0</v>
      </c>
      <c r="T20" s="19">
        <v>0</v>
      </c>
      <c r="U20" s="34">
        <v>0</v>
      </c>
      <c r="V20" s="170">
        <v>0</v>
      </c>
      <c r="W20" s="59">
        <v>2828</v>
      </c>
      <c r="X20" s="218">
        <v>1245544.08</v>
      </c>
      <c r="Y20" s="59">
        <v>2828</v>
      </c>
      <c r="Z20" s="218">
        <v>1245544.08</v>
      </c>
      <c r="AA20" s="59">
        <v>2828</v>
      </c>
      <c r="AB20" s="218">
        <v>1245305.6000000001</v>
      </c>
      <c r="AC20" s="59">
        <v>2829</v>
      </c>
      <c r="AD20" s="218">
        <v>1245748.8999999999</v>
      </c>
      <c r="AE20" s="34">
        <v>11313</v>
      </c>
      <c r="AF20" s="170">
        <v>4982142.66</v>
      </c>
      <c r="AG20" s="59">
        <v>20000</v>
      </c>
      <c r="AH20" s="59">
        <v>14494857.800000001</v>
      </c>
      <c r="AI20" s="59">
        <v>20000</v>
      </c>
      <c r="AJ20" s="172">
        <v>14495249.960000001</v>
      </c>
      <c r="AK20" s="59">
        <v>20000</v>
      </c>
      <c r="AL20" s="172">
        <v>14494857.800000001</v>
      </c>
      <c r="AM20" s="59">
        <v>20000</v>
      </c>
      <c r="AN20" s="172">
        <v>14494857.800000001</v>
      </c>
      <c r="AO20" s="34">
        <v>80000</v>
      </c>
      <c r="AP20" s="170">
        <v>57979823.359999999</v>
      </c>
      <c r="AQ20" s="77">
        <v>0</v>
      </c>
      <c r="AR20" s="78">
        <v>0</v>
      </c>
      <c r="AS20" s="77">
        <v>0</v>
      </c>
      <c r="AT20" s="78">
        <v>0</v>
      </c>
      <c r="AU20" s="77">
        <v>0</v>
      </c>
      <c r="AV20" s="78">
        <v>0</v>
      </c>
      <c r="AW20" s="77">
        <v>0</v>
      </c>
      <c r="AX20" s="78">
        <v>0</v>
      </c>
      <c r="AY20" s="79">
        <v>0</v>
      </c>
      <c r="AZ20" s="80">
        <v>0</v>
      </c>
      <c r="BA20" s="77">
        <v>0</v>
      </c>
      <c r="BB20" s="78">
        <v>0</v>
      </c>
      <c r="BC20" s="77">
        <v>0</v>
      </c>
      <c r="BD20" s="78">
        <v>0</v>
      </c>
      <c r="BE20" s="77">
        <v>0</v>
      </c>
      <c r="BF20" s="78">
        <v>0</v>
      </c>
      <c r="BG20" s="77">
        <v>0</v>
      </c>
      <c r="BH20" s="78">
        <v>0</v>
      </c>
      <c r="BI20" s="79">
        <v>0</v>
      </c>
      <c r="BJ20" s="80">
        <v>0</v>
      </c>
      <c r="BK20" s="59">
        <v>0</v>
      </c>
      <c r="BL20" s="172">
        <v>0</v>
      </c>
      <c r="BM20" s="59">
        <v>0</v>
      </c>
      <c r="BN20" s="172">
        <v>0</v>
      </c>
      <c r="BO20" s="59">
        <v>0</v>
      </c>
      <c r="BP20" s="172">
        <v>0</v>
      </c>
      <c r="BQ20" s="59">
        <v>0</v>
      </c>
      <c r="BR20" s="172">
        <v>0</v>
      </c>
      <c r="BS20" s="34">
        <v>0</v>
      </c>
      <c r="BT20" s="170">
        <v>0</v>
      </c>
      <c r="BU20" s="178">
        <v>62961966.019999996</v>
      </c>
      <c r="BV20" s="177">
        <v>15740401.880000001</v>
      </c>
      <c r="BW20" s="177">
        <v>15740794.040000001</v>
      </c>
      <c r="BX20" s="177">
        <v>15740163.4</v>
      </c>
      <c r="BY20" s="177">
        <v>15740606.700000001</v>
      </c>
      <c r="BZ20" s="167">
        <v>62961966.020000003</v>
      </c>
    </row>
    <row r="21" spans="1:78" ht="25.5" x14ac:dyDescent="0.25">
      <c r="A21" s="168">
        <v>11</v>
      </c>
      <c r="B21" s="138" t="s">
        <v>127</v>
      </c>
      <c r="C21" s="31">
        <v>0</v>
      </c>
      <c r="D21" s="19">
        <v>0</v>
      </c>
      <c r="E21" s="31">
        <v>0</v>
      </c>
      <c r="F21" s="19">
        <v>0</v>
      </c>
      <c r="G21" s="31">
        <v>0</v>
      </c>
      <c r="H21" s="19">
        <v>0</v>
      </c>
      <c r="I21" s="31">
        <v>0</v>
      </c>
      <c r="J21" s="19">
        <v>0</v>
      </c>
      <c r="K21" s="34">
        <v>0</v>
      </c>
      <c r="L21" s="170">
        <v>0</v>
      </c>
      <c r="M21" s="31">
        <v>0</v>
      </c>
      <c r="N21" s="19">
        <v>0</v>
      </c>
      <c r="O21" s="31">
        <v>0</v>
      </c>
      <c r="P21" s="19">
        <v>0</v>
      </c>
      <c r="Q21" s="31">
        <v>0</v>
      </c>
      <c r="R21" s="19">
        <v>0</v>
      </c>
      <c r="S21" s="31">
        <v>0</v>
      </c>
      <c r="T21" s="19">
        <v>0</v>
      </c>
      <c r="U21" s="34">
        <v>0</v>
      </c>
      <c r="V21" s="170">
        <v>0</v>
      </c>
      <c r="W21" s="59">
        <v>0</v>
      </c>
      <c r="X21" s="218">
        <v>0</v>
      </c>
      <c r="Y21" s="59">
        <v>0</v>
      </c>
      <c r="Z21" s="218">
        <v>0</v>
      </c>
      <c r="AA21" s="59">
        <v>0</v>
      </c>
      <c r="AB21" s="218">
        <v>0</v>
      </c>
      <c r="AC21" s="59">
        <v>0</v>
      </c>
      <c r="AD21" s="218">
        <v>0</v>
      </c>
      <c r="AE21" s="34">
        <v>0</v>
      </c>
      <c r="AF21" s="170">
        <v>0</v>
      </c>
      <c r="AG21" s="59">
        <v>0</v>
      </c>
      <c r="AH21" s="59">
        <v>0</v>
      </c>
      <c r="AI21" s="59">
        <v>0</v>
      </c>
      <c r="AJ21" s="172">
        <v>0</v>
      </c>
      <c r="AK21" s="59">
        <v>0</v>
      </c>
      <c r="AL21" s="172">
        <v>0</v>
      </c>
      <c r="AM21" s="59">
        <v>0</v>
      </c>
      <c r="AN21" s="172">
        <v>0</v>
      </c>
      <c r="AO21" s="34">
        <v>0</v>
      </c>
      <c r="AP21" s="170">
        <v>0</v>
      </c>
      <c r="AQ21" s="77">
        <v>0</v>
      </c>
      <c r="AR21" s="78">
        <v>0</v>
      </c>
      <c r="AS21" s="77">
        <v>0</v>
      </c>
      <c r="AT21" s="78">
        <v>0</v>
      </c>
      <c r="AU21" s="77">
        <v>0</v>
      </c>
      <c r="AV21" s="78">
        <v>0</v>
      </c>
      <c r="AW21" s="77">
        <v>0</v>
      </c>
      <c r="AX21" s="78">
        <v>0</v>
      </c>
      <c r="AY21" s="79">
        <v>0</v>
      </c>
      <c r="AZ21" s="80">
        <v>0</v>
      </c>
      <c r="BA21" s="77">
        <v>0</v>
      </c>
      <c r="BB21" s="78">
        <v>0</v>
      </c>
      <c r="BC21" s="77">
        <v>0</v>
      </c>
      <c r="BD21" s="78">
        <v>0</v>
      </c>
      <c r="BE21" s="77">
        <v>0</v>
      </c>
      <c r="BF21" s="78">
        <v>0</v>
      </c>
      <c r="BG21" s="77">
        <v>0</v>
      </c>
      <c r="BH21" s="78">
        <v>0</v>
      </c>
      <c r="BI21" s="79">
        <v>0</v>
      </c>
      <c r="BJ21" s="80">
        <v>0</v>
      </c>
      <c r="BK21" s="59">
        <v>19892</v>
      </c>
      <c r="BL21" s="172">
        <v>54600834.339999996</v>
      </c>
      <c r="BM21" s="59">
        <v>20892</v>
      </c>
      <c r="BN21" s="172">
        <v>54600834.339999996</v>
      </c>
      <c r="BO21" s="59">
        <v>20892</v>
      </c>
      <c r="BP21" s="172">
        <v>54600834.339999996</v>
      </c>
      <c r="BQ21" s="59">
        <v>20891</v>
      </c>
      <c r="BR21" s="172">
        <v>54600834.339999996</v>
      </c>
      <c r="BS21" s="34">
        <v>82567</v>
      </c>
      <c r="BT21" s="170">
        <v>218403337.35999998</v>
      </c>
      <c r="BU21" s="178">
        <v>218403337.35999998</v>
      </c>
      <c r="BV21" s="177">
        <v>54600834.339999996</v>
      </c>
      <c r="BW21" s="177">
        <v>54600834.339999996</v>
      </c>
      <c r="BX21" s="177">
        <v>54600834.339999996</v>
      </c>
      <c r="BY21" s="177">
        <v>54600834.339999996</v>
      </c>
      <c r="BZ21" s="167">
        <v>218403337.35999998</v>
      </c>
    </row>
    <row r="22" spans="1:78" ht="12.75" x14ac:dyDescent="0.25">
      <c r="A22" s="168">
        <v>12</v>
      </c>
      <c r="B22" s="138" t="s">
        <v>128</v>
      </c>
      <c r="C22" s="31">
        <v>3921</v>
      </c>
      <c r="D22" s="19">
        <v>94563922.089999989</v>
      </c>
      <c r="E22" s="31">
        <v>4006</v>
      </c>
      <c r="F22" s="19">
        <v>99496614.00999999</v>
      </c>
      <c r="G22" s="31">
        <v>4003</v>
      </c>
      <c r="H22" s="19">
        <v>92643309.36999999</v>
      </c>
      <c r="I22" s="31">
        <v>4001</v>
      </c>
      <c r="J22" s="19">
        <v>92902036.329999998</v>
      </c>
      <c r="K22" s="34">
        <v>15931</v>
      </c>
      <c r="L22" s="170">
        <v>379605881.79999995</v>
      </c>
      <c r="M22" s="31">
        <v>358</v>
      </c>
      <c r="N22" s="19">
        <v>3693554.37</v>
      </c>
      <c r="O22" s="31">
        <v>366</v>
      </c>
      <c r="P22" s="19">
        <v>3768157.97</v>
      </c>
      <c r="Q22" s="31">
        <v>363</v>
      </c>
      <c r="R22" s="19">
        <v>3741212.99</v>
      </c>
      <c r="S22" s="31">
        <v>363</v>
      </c>
      <c r="T22" s="19">
        <v>3741342.03</v>
      </c>
      <c r="U22" s="34">
        <v>1450</v>
      </c>
      <c r="V22" s="170">
        <v>14944267.359999999</v>
      </c>
      <c r="W22" s="59">
        <v>60557</v>
      </c>
      <c r="X22" s="218">
        <v>43380330.449999996</v>
      </c>
      <c r="Y22" s="59">
        <v>60644</v>
      </c>
      <c r="Z22" s="218">
        <v>43656055.82</v>
      </c>
      <c r="AA22" s="59">
        <v>60622</v>
      </c>
      <c r="AB22" s="218">
        <v>43623676.199999996</v>
      </c>
      <c r="AC22" s="59">
        <v>60677</v>
      </c>
      <c r="AD22" s="218">
        <v>43645666.469999999</v>
      </c>
      <c r="AE22" s="34">
        <v>242500</v>
      </c>
      <c r="AF22" s="170">
        <v>174305728.94</v>
      </c>
      <c r="AG22" s="59">
        <v>21755</v>
      </c>
      <c r="AH22" s="59">
        <v>22752273.600000001</v>
      </c>
      <c r="AI22" s="59">
        <v>21755</v>
      </c>
      <c r="AJ22" s="172">
        <v>22817059.98</v>
      </c>
      <c r="AK22" s="59">
        <v>21755</v>
      </c>
      <c r="AL22" s="172">
        <v>22849439.600000001</v>
      </c>
      <c r="AM22" s="59">
        <v>21755</v>
      </c>
      <c r="AN22" s="172">
        <v>22825021.469999999</v>
      </c>
      <c r="AO22" s="34">
        <v>87020</v>
      </c>
      <c r="AP22" s="170">
        <v>91243794.650000006</v>
      </c>
      <c r="AQ22" s="77">
        <v>11570</v>
      </c>
      <c r="AR22" s="78">
        <v>8257509</v>
      </c>
      <c r="AS22" s="77">
        <v>12070</v>
      </c>
      <c r="AT22" s="78">
        <v>8614359</v>
      </c>
      <c r="AU22" s="77">
        <v>12070</v>
      </c>
      <c r="AV22" s="78">
        <v>8614359</v>
      </c>
      <c r="AW22" s="77">
        <v>12070</v>
      </c>
      <c r="AX22" s="78">
        <v>8614359</v>
      </c>
      <c r="AY22" s="79">
        <v>47780</v>
      </c>
      <c r="AZ22" s="80">
        <v>34100586</v>
      </c>
      <c r="BA22" s="77">
        <v>0</v>
      </c>
      <c r="BB22" s="78">
        <v>0</v>
      </c>
      <c r="BC22" s="77">
        <v>0</v>
      </c>
      <c r="BD22" s="78">
        <v>0</v>
      </c>
      <c r="BE22" s="77">
        <v>0</v>
      </c>
      <c r="BF22" s="78">
        <v>0</v>
      </c>
      <c r="BG22" s="77">
        <v>0</v>
      </c>
      <c r="BH22" s="78">
        <v>0</v>
      </c>
      <c r="BI22" s="79">
        <v>0</v>
      </c>
      <c r="BJ22" s="80">
        <v>0</v>
      </c>
      <c r="BK22" s="59">
        <v>0</v>
      </c>
      <c r="BL22" s="172">
        <v>0</v>
      </c>
      <c r="BM22" s="59">
        <v>0</v>
      </c>
      <c r="BN22" s="172">
        <v>0</v>
      </c>
      <c r="BO22" s="59">
        <v>0</v>
      </c>
      <c r="BP22" s="172">
        <v>0</v>
      </c>
      <c r="BQ22" s="59">
        <v>0</v>
      </c>
      <c r="BR22" s="172">
        <v>0</v>
      </c>
      <c r="BS22" s="34">
        <v>0</v>
      </c>
      <c r="BT22" s="170">
        <v>0</v>
      </c>
      <c r="BU22" s="178">
        <v>694200258.74999988</v>
      </c>
      <c r="BV22" s="177">
        <v>172647589.50999999</v>
      </c>
      <c r="BW22" s="177">
        <v>178352246.77999997</v>
      </c>
      <c r="BX22" s="177">
        <v>171471997.15999997</v>
      </c>
      <c r="BY22" s="177">
        <v>171728425.29999998</v>
      </c>
      <c r="BZ22" s="167">
        <v>694200258.74999988</v>
      </c>
    </row>
    <row r="23" spans="1:78" ht="12.75" x14ac:dyDescent="0.25">
      <c r="A23" s="168">
        <v>13</v>
      </c>
      <c r="B23" s="138" t="s">
        <v>129</v>
      </c>
      <c r="C23" s="31">
        <v>1161</v>
      </c>
      <c r="D23" s="19">
        <v>98963116.839999989</v>
      </c>
      <c r="E23" s="31">
        <v>1037</v>
      </c>
      <c r="F23" s="19">
        <v>116113713.78</v>
      </c>
      <c r="G23" s="31">
        <v>1075</v>
      </c>
      <c r="H23" s="19">
        <v>120022040.44000001</v>
      </c>
      <c r="I23" s="31">
        <v>1077</v>
      </c>
      <c r="J23" s="19">
        <v>120483554.61999999</v>
      </c>
      <c r="K23" s="34">
        <v>4350</v>
      </c>
      <c r="L23" s="170">
        <v>455582425.68000001</v>
      </c>
      <c r="M23" s="31">
        <v>204</v>
      </c>
      <c r="N23" s="19">
        <v>2278089.06</v>
      </c>
      <c r="O23" s="31">
        <v>260</v>
      </c>
      <c r="P23" s="19">
        <v>2976776.17</v>
      </c>
      <c r="Q23" s="31">
        <v>284</v>
      </c>
      <c r="R23" s="19">
        <v>3174874.63</v>
      </c>
      <c r="S23" s="31">
        <v>272</v>
      </c>
      <c r="T23" s="19">
        <v>3075608.21</v>
      </c>
      <c r="U23" s="34">
        <v>1020</v>
      </c>
      <c r="V23" s="170">
        <v>11505348.07</v>
      </c>
      <c r="W23" s="59">
        <v>20633</v>
      </c>
      <c r="X23" s="218">
        <v>15082176.75</v>
      </c>
      <c r="Y23" s="59">
        <v>20624</v>
      </c>
      <c r="Z23" s="218">
        <v>15077045.48</v>
      </c>
      <c r="AA23" s="59">
        <v>20652</v>
      </c>
      <c r="AB23" s="218">
        <v>15127042.77</v>
      </c>
      <c r="AC23" s="59">
        <v>20648</v>
      </c>
      <c r="AD23" s="218">
        <v>15127567.699999999</v>
      </c>
      <c r="AE23" s="34">
        <v>82557</v>
      </c>
      <c r="AF23" s="170">
        <v>60413832.700000003</v>
      </c>
      <c r="AG23" s="59">
        <v>13377</v>
      </c>
      <c r="AH23" s="59">
        <v>8464394.7699999996</v>
      </c>
      <c r="AI23" s="59">
        <v>13377</v>
      </c>
      <c r="AJ23" s="172">
        <v>8562557.9600000009</v>
      </c>
      <c r="AK23" s="59">
        <v>13377</v>
      </c>
      <c r="AL23" s="172">
        <v>8512462.6300000008</v>
      </c>
      <c r="AM23" s="59">
        <v>13377</v>
      </c>
      <c r="AN23" s="172">
        <v>8511937.6999999993</v>
      </c>
      <c r="AO23" s="34">
        <v>53508</v>
      </c>
      <c r="AP23" s="170">
        <v>34051353.060000002</v>
      </c>
      <c r="AQ23" s="77">
        <v>4842</v>
      </c>
      <c r="AR23" s="78">
        <v>3455735.4</v>
      </c>
      <c r="AS23" s="77">
        <v>5842</v>
      </c>
      <c r="AT23" s="78">
        <v>4169435.4</v>
      </c>
      <c r="AU23" s="77">
        <v>5842</v>
      </c>
      <c r="AV23" s="78">
        <v>4169435.4</v>
      </c>
      <c r="AW23" s="77">
        <v>5841</v>
      </c>
      <c r="AX23" s="78">
        <v>4168721.7</v>
      </c>
      <c r="AY23" s="79">
        <v>22367</v>
      </c>
      <c r="AZ23" s="80">
        <v>15963327.899999999</v>
      </c>
      <c r="BA23" s="77">
        <v>0</v>
      </c>
      <c r="BB23" s="78">
        <v>0</v>
      </c>
      <c r="BC23" s="77">
        <v>0</v>
      </c>
      <c r="BD23" s="78">
        <v>0</v>
      </c>
      <c r="BE23" s="77">
        <v>0</v>
      </c>
      <c r="BF23" s="78">
        <v>0</v>
      </c>
      <c r="BG23" s="77">
        <v>0</v>
      </c>
      <c r="BH23" s="78">
        <v>0</v>
      </c>
      <c r="BI23" s="79">
        <v>0</v>
      </c>
      <c r="BJ23" s="80">
        <v>0</v>
      </c>
      <c r="BK23" s="59">
        <v>0</v>
      </c>
      <c r="BL23" s="172">
        <v>0</v>
      </c>
      <c r="BM23" s="59">
        <v>0</v>
      </c>
      <c r="BN23" s="172">
        <v>0</v>
      </c>
      <c r="BO23" s="59">
        <v>0</v>
      </c>
      <c r="BP23" s="172">
        <v>0</v>
      </c>
      <c r="BQ23" s="59">
        <v>0</v>
      </c>
      <c r="BR23" s="172">
        <v>0</v>
      </c>
      <c r="BS23" s="34">
        <v>0</v>
      </c>
      <c r="BT23" s="170">
        <v>0</v>
      </c>
      <c r="BU23" s="178">
        <v>577516287.40999997</v>
      </c>
      <c r="BV23" s="177">
        <v>128243512.81999999</v>
      </c>
      <c r="BW23" s="177">
        <v>146899528.79000002</v>
      </c>
      <c r="BX23" s="177">
        <v>151005855.87</v>
      </c>
      <c r="BY23" s="177">
        <v>151367389.92999995</v>
      </c>
      <c r="BZ23" s="167">
        <v>577516287.40999997</v>
      </c>
    </row>
    <row r="24" spans="1:78" ht="12.75" x14ac:dyDescent="0.25">
      <c r="A24" s="168">
        <v>14</v>
      </c>
      <c r="B24" s="138" t="s">
        <v>130</v>
      </c>
      <c r="C24" s="31">
        <v>741</v>
      </c>
      <c r="D24" s="19">
        <v>13823714.67</v>
      </c>
      <c r="E24" s="31">
        <v>638</v>
      </c>
      <c r="F24" s="19">
        <v>10305674.57</v>
      </c>
      <c r="G24" s="31">
        <v>637</v>
      </c>
      <c r="H24" s="19">
        <v>10279103.470000001</v>
      </c>
      <c r="I24" s="31">
        <v>638</v>
      </c>
      <c r="J24" s="19">
        <v>12118250.119999999</v>
      </c>
      <c r="K24" s="34">
        <v>2654</v>
      </c>
      <c r="L24" s="170">
        <v>46526742.829999998</v>
      </c>
      <c r="M24" s="31">
        <v>275</v>
      </c>
      <c r="N24" s="19">
        <v>3026116.68</v>
      </c>
      <c r="O24" s="31">
        <v>275</v>
      </c>
      <c r="P24" s="19">
        <v>3011179.5</v>
      </c>
      <c r="Q24" s="31">
        <v>275</v>
      </c>
      <c r="R24" s="19">
        <v>3028189.7</v>
      </c>
      <c r="S24" s="31">
        <v>275</v>
      </c>
      <c r="T24" s="19">
        <v>3012911.51</v>
      </c>
      <c r="U24" s="34">
        <v>1100</v>
      </c>
      <c r="V24" s="170">
        <v>12078397.389999999</v>
      </c>
      <c r="W24" s="59">
        <v>17651</v>
      </c>
      <c r="X24" s="218">
        <v>14447227.76</v>
      </c>
      <c r="Y24" s="59">
        <v>17714</v>
      </c>
      <c r="Z24" s="218">
        <v>14621597.630000001</v>
      </c>
      <c r="AA24" s="59">
        <v>17713</v>
      </c>
      <c r="AB24" s="218">
        <v>14618244.449999999</v>
      </c>
      <c r="AC24" s="59">
        <v>17707</v>
      </c>
      <c r="AD24" s="218">
        <v>14615216.66</v>
      </c>
      <c r="AE24" s="34">
        <v>70785</v>
      </c>
      <c r="AF24" s="170">
        <v>58302286.5</v>
      </c>
      <c r="AG24" s="59">
        <v>9762</v>
      </c>
      <c r="AH24" s="59">
        <v>12313186</v>
      </c>
      <c r="AI24" s="59">
        <v>10972</v>
      </c>
      <c r="AJ24" s="172">
        <v>13133584.439999999</v>
      </c>
      <c r="AK24" s="59">
        <v>10972</v>
      </c>
      <c r="AL24" s="172">
        <v>13136937.619999999</v>
      </c>
      <c r="AM24" s="59">
        <v>10969</v>
      </c>
      <c r="AN24" s="172">
        <v>13138947.91</v>
      </c>
      <c r="AO24" s="34">
        <v>42675</v>
      </c>
      <c r="AP24" s="170">
        <v>51722655.969999999</v>
      </c>
      <c r="AQ24" s="77">
        <v>2864</v>
      </c>
      <c r="AR24" s="78">
        <v>2044036.8</v>
      </c>
      <c r="AS24" s="77">
        <v>3364</v>
      </c>
      <c r="AT24" s="78">
        <v>2400886.7999999998</v>
      </c>
      <c r="AU24" s="77">
        <v>3364</v>
      </c>
      <c r="AV24" s="78">
        <v>2400886.7999999998</v>
      </c>
      <c r="AW24" s="77">
        <v>3364</v>
      </c>
      <c r="AX24" s="78">
        <v>2400886.7999999998</v>
      </c>
      <c r="AY24" s="79">
        <v>12956</v>
      </c>
      <c r="AZ24" s="80">
        <v>9246697.1999999993</v>
      </c>
      <c r="BA24" s="77">
        <v>69</v>
      </c>
      <c r="BB24" s="78">
        <v>1272249.6000000001</v>
      </c>
      <c r="BC24" s="77">
        <v>69</v>
      </c>
      <c r="BD24" s="78">
        <v>1272249.6000000001</v>
      </c>
      <c r="BE24" s="77">
        <v>69</v>
      </c>
      <c r="BF24" s="78">
        <v>1272249.6000000001</v>
      </c>
      <c r="BG24" s="77">
        <v>70</v>
      </c>
      <c r="BH24" s="78">
        <v>1290688</v>
      </c>
      <c r="BI24" s="79">
        <v>277</v>
      </c>
      <c r="BJ24" s="80">
        <v>5107436.8000000007</v>
      </c>
      <c r="BK24" s="59">
        <v>1775</v>
      </c>
      <c r="BL24" s="172">
        <v>6615408.7799999993</v>
      </c>
      <c r="BM24" s="59">
        <v>2275</v>
      </c>
      <c r="BN24" s="172">
        <v>6615408.7799999993</v>
      </c>
      <c r="BO24" s="59">
        <v>2274</v>
      </c>
      <c r="BP24" s="172">
        <v>6564849.169999999</v>
      </c>
      <c r="BQ24" s="59">
        <v>2272</v>
      </c>
      <c r="BR24" s="172">
        <v>6564849.169999999</v>
      </c>
      <c r="BS24" s="34">
        <v>8596</v>
      </c>
      <c r="BT24" s="170">
        <v>26360515.899999995</v>
      </c>
      <c r="BU24" s="178">
        <v>209344732.59</v>
      </c>
      <c r="BV24" s="177">
        <v>53541940.289999999</v>
      </c>
      <c r="BW24" s="177">
        <v>51360581.32</v>
      </c>
      <c r="BX24" s="177">
        <v>51300460.810000002</v>
      </c>
      <c r="BY24" s="177">
        <v>53141750.170000002</v>
      </c>
      <c r="BZ24" s="167">
        <v>209344732.59000003</v>
      </c>
    </row>
    <row r="25" spans="1:78" ht="12.75" x14ac:dyDescent="0.25">
      <c r="A25" s="168">
        <v>15</v>
      </c>
      <c r="B25" s="138" t="s">
        <v>131</v>
      </c>
      <c r="C25" s="31">
        <v>790</v>
      </c>
      <c r="D25" s="19">
        <v>29379163.850000001</v>
      </c>
      <c r="E25" s="31">
        <v>498</v>
      </c>
      <c r="F25" s="19">
        <v>9924744.5899999999</v>
      </c>
      <c r="G25" s="31">
        <v>498</v>
      </c>
      <c r="H25" s="19">
        <v>9979662.5899999999</v>
      </c>
      <c r="I25" s="31">
        <v>506</v>
      </c>
      <c r="J25" s="19">
        <v>10091062.07</v>
      </c>
      <c r="K25" s="34">
        <v>2292</v>
      </c>
      <c r="L25" s="170">
        <v>59374633.100000001</v>
      </c>
      <c r="M25" s="31">
        <v>253</v>
      </c>
      <c r="N25" s="19">
        <v>2847997.28</v>
      </c>
      <c r="O25" s="31">
        <v>249</v>
      </c>
      <c r="P25" s="19">
        <v>2810302.85</v>
      </c>
      <c r="Q25" s="31">
        <v>249</v>
      </c>
      <c r="R25" s="19">
        <v>2810309.78</v>
      </c>
      <c r="S25" s="31">
        <v>249</v>
      </c>
      <c r="T25" s="19">
        <v>2810406.71</v>
      </c>
      <c r="U25" s="34">
        <v>1000</v>
      </c>
      <c r="V25" s="170">
        <v>11279016.620000001</v>
      </c>
      <c r="W25" s="59">
        <v>11965</v>
      </c>
      <c r="X25" s="218">
        <v>8340889.4700000007</v>
      </c>
      <c r="Y25" s="59">
        <v>12016</v>
      </c>
      <c r="Z25" s="218">
        <v>8485132.8399999999</v>
      </c>
      <c r="AA25" s="59">
        <v>12009</v>
      </c>
      <c r="AB25" s="218">
        <v>8469814.2699999996</v>
      </c>
      <c r="AC25" s="59">
        <v>12019</v>
      </c>
      <c r="AD25" s="218">
        <v>8471795.0199999996</v>
      </c>
      <c r="AE25" s="34">
        <v>48009</v>
      </c>
      <c r="AF25" s="170">
        <v>33767631.600000001</v>
      </c>
      <c r="AG25" s="59">
        <v>4995</v>
      </c>
      <c r="AH25" s="59">
        <v>7014190.3300000001</v>
      </c>
      <c r="AI25" s="59">
        <v>5145</v>
      </c>
      <c r="AJ25" s="172">
        <v>7104075.0099999998</v>
      </c>
      <c r="AK25" s="59">
        <v>5145</v>
      </c>
      <c r="AL25" s="172">
        <v>7119632.0599999996</v>
      </c>
      <c r="AM25" s="59">
        <v>5143</v>
      </c>
      <c r="AN25" s="172">
        <v>7114154.0299999993</v>
      </c>
      <c r="AO25" s="34">
        <v>20428</v>
      </c>
      <c r="AP25" s="170">
        <v>28352051.43</v>
      </c>
      <c r="AQ25" s="77">
        <v>2079</v>
      </c>
      <c r="AR25" s="78">
        <v>1483782.3</v>
      </c>
      <c r="AS25" s="77">
        <v>2079</v>
      </c>
      <c r="AT25" s="78">
        <v>1483782.3</v>
      </c>
      <c r="AU25" s="77">
        <v>2079</v>
      </c>
      <c r="AV25" s="78">
        <v>1483782.3</v>
      </c>
      <c r="AW25" s="77">
        <v>2081</v>
      </c>
      <c r="AX25" s="78">
        <v>1485209.7</v>
      </c>
      <c r="AY25" s="79">
        <v>8318</v>
      </c>
      <c r="AZ25" s="80">
        <v>5936556.6000000006</v>
      </c>
      <c r="BA25" s="77">
        <v>0</v>
      </c>
      <c r="BB25" s="78">
        <v>0</v>
      </c>
      <c r="BC25" s="77">
        <v>0</v>
      </c>
      <c r="BD25" s="78">
        <v>0</v>
      </c>
      <c r="BE25" s="77">
        <v>0</v>
      </c>
      <c r="BF25" s="78">
        <v>0</v>
      </c>
      <c r="BG25" s="77">
        <v>0</v>
      </c>
      <c r="BH25" s="78">
        <v>0</v>
      </c>
      <c r="BI25" s="79">
        <v>0</v>
      </c>
      <c r="BJ25" s="80">
        <v>0</v>
      </c>
      <c r="BK25" s="59">
        <v>1509</v>
      </c>
      <c r="BL25" s="172">
        <v>3972149.6099999994</v>
      </c>
      <c r="BM25" s="59">
        <v>1776</v>
      </c>
      <c r="BN25" s="172">
        <v>3972149.6099999994</v>
      </c>
      <c r="BO25" s="59">
        <v>1776</v>
      </c>
      <c r="BP25" s="172">
        <v>3972149.6099999994</v>
      </c>
      <c r="BQ25" s="59">
        <v>1774</v>
      </c>
      <c r="BR25" s="172">
        <v>3972149.6099999994</v>
      </c>
      <c r="BS25" s="34">
        <v>6835</v>
      </c>
      <c r="BT25" s="170">
        <v>15888598.439999998</v>
      </c>
      <c r="BU25" s="178">
        <v>154598487.78999999</v>
      </c>
      <c r="BV25" s="177">
        <v>53038172.839999996</v>
      </c>
      <c r="BW25" s="177">
        <v>33780187.200000003</v>
      </c>
      <c r="BX25" s="177">
        <v>33835350.609999999</v>
      </c>
      <c r="BY25" s="177">
        <v>33944777.140000001</v>
      </c>
      <c r="BZ25" s="167">
        <v>154598487.78999999</v>
      </c>
    </row>
    <row r="26" spans="1:78" ht="12.75" x14ac:dyDescent="0.25">
      <c r="A26" s="168">
        <v>16</v>
      </c>
      <c r="B26" s="138" t="s">
        <v>132</v>
      </c>
      <c r="C26" s="31">
        <v>706</v>
      </c>
      <c r="D26" s="19">
        <v>40991330.850000001</v>
      </c>
      <c r="E26" s="31">
        <v>951</v>
      </c>
      <c r="F26" s="19">
        <v>14765750.029999999</v>
      </c>
      <c r="G26" s="31">
        <v>951</v>
      </c>
      <c r="H26" s="19">
        <v>18014296.350000001</v>
      </c>
      <c r="I26" s="31">
        <v>950</v>
      </c>
      <c r="J26" s="19">
        <v>18393777.510000002</v>
      </c>
      <c r="K26" s="34">
        <v>3558</v>
      </c>
      <c r="L26" s="170">
        <v>92165154.74000001</v>
      </c>
      <c r="M26" s="31">
        <v>250</v>
      </c>
      <c r="N26" s="19">
        <v>2585439.54</v>
      </c>
      <c r="O26" s="31">
        <v>250</v>
      </c>
      <c r="P26" s="19">
        <v>2579045.1</v>
      </c>
      <c r="Q26" s="31">
        <v>250</v>
      </c>
      <c r="R26" s="19">
        <v>2540752.58</v>
      </c>
      <c r="S26" s="31">
        <v>250</v>
      </c>
      <c r="T26" s="19">
        <v>2537996.84</v>
      </c>
      <c r="U26" s="34">
        <v>1000</v>
      </c>
      <c r="V26" s="170">
        <v>10243234.060000001</v>
      </c>
      <c r="W26" s="59">
        <v>15490</v>
      </c>
      <c r="X26" s="218">
        <v>11865662.370000001</v>
      </c>
      <c r="Y26" s="59">
        <v>15563</v>
      </c>
      <c r="Z26" s="218">
        <v>12012380.93</v>
      </c>
      <c r="AA26" s="59">
        <v>15562</v>
      </c>
      <c r="AB26" s="218">
        <v>12012540.710000001</v>
      </c>
      <c r="AC26" s="59">
        <v>15561</v>
      </c>
      <c r="AD26" s="218">
        <v>12010479.369999999</v>
      </c>
      <c r="AE26" s="34">
        <v>62176</v>
      </c>
      <c r="AF26" s="170">
        <v>47901063.380000003</v>
      </c>
      <c r="AG26" s="59">
        <v>9065</v>
      </c>
      <c r="AH26" s="59">
        <v>12211415.399999999</v>
      </c>
      <c r="AI26" s="59">
        <v>9215</v>
      </c>
      <c r="AJ26" s="172">
        <v>12270009.850000001</v>
      </c>
      <c r="AK26" s="59">
        <v>9215</v>
      </c>
      <c r="AL26" s="172">
        <v>12269611.59</v>
      </c>
      <c r="AM26" s="59">
        <v>9213</v>
      </c>
      <c r="AN26" s="172">
        <v>12269910.07</v>
      </c>
      <c r="AO26" s="34">
        <v>36708</v>
      </c>
      <c r="AP26" s="170">
        <v>49020946.910000004</v>
      </c>
      <c r="AQ26" s="77">
        <v>2735</v>
      </c>
      <c r="AR26" s="78">
        <v>1951969.5</v>
      </c>
      <c r="AS26" s="77">
        <v>2735</v>
      </c>
      <c r="AT26" s="78">
        <v>1951969.5</v>
      </c>
      <c r="AU26" s="77">
        <v>2735</v>
      </c>
      <c r="AV26" s="78">
        <v>1951969.5</v>
      </c>
      <c r="AW26" s="77">
        <v>2732</v>
      </c>
      <c r="AX26" s="78">
        <v>1949828.4</v>
      </c>
      <c r="AY26" s="79">
        <v>10937</v>
      </c>
      <c r="AZ26" s="80">
        <v>7805736.9000000004</v>
      </c>
      <c r="BA26" s="77">
        <v>0</v>
      </c>
      <c r="BB26" s="78">
        <v>0</v>
      </c>
      <c r="BC26" s="77">
        <v>0</v>
      </c>
      <c r="BD26" s="78">
        <v>0</v>
      </c>
      <c r="BE26" s="77">
        <v>0</v>
      </c>
      <c r="BF26" s="78">
        <v>0</v>
      </c>
      <c r="BG26" s="77">
        <v>0</v>
      </c>
      <c r="BH26" s="78">
        <v>0</v>
      </c>
      <c r="BI26" s="79">
        <v>0</v>
      </c>
      <c r="BJ26" s="80">
        <v>0</v>
      </c>
      <c r="BK26" s="59">
        <v>1836</v>
      </c>
      <c r="BL26" s="172">
        <v>5183629.0100000007</v>
      </c>
      <c r="BM26" s="59">
        <v>1837</v>
      </c>
      <c r="BN26" s="172">
        <v>5234188.620000001</v>
      </c>
      <c r="BO26" s="59">
        <v>1836</v>
      </c>
      <c r="BP26" s="172">
        <v>5183629.0100000007</v>
      </c>
      <c r="BQ26" s="59">
        <v>1835</v>
      </c>
      <c r="BR26" s="172">
        <v>5183629.0100000007</v>
      </c>
      <c r="BS26" s="34">
        <v>7344</v>
      </c>
      <c r="BT26" s="170">
        <v>20785075.650000006</v>
      </c>
      <c r="BU26" s="178">
        <v>227921211.64000002</v>
      </c>
      <c r="BV26" s="177">
        <v>74789446.670000002</v>
      </c>
      <c r="BW26" s="177">
        <v>48813344.030000001</v>
      </c>
      <c r="BX26" s="177">
        <v>51972799.740000002</v>
      </c>
      <c r="BY26" s="177">
        <v>52345621.199999996</v>
      </c>
      <c r="BZ26" s="167">
        <v>227921211.63999999</v>
      </c>
    </row>
    <row r="27" spans="1:78" ht="12.75" x14ac:dyDescent="0.25">
      <c r="A27" s="168">
        <v>17</v>
      </c>
      <c r="B27" s="138" t="s">
        <v>133</v>
      </c>
      <c r="C27" s="31">
        <v>849</v>
      </c>
      <c r="D27" s="19">
        <v>10054160.16</v>
      </c>
      <c r="E27" s="31">
        <v>841</v>
      </c>
      <c r="F27" s="19">
        <v>11868077.41</v>
      </c>
      <c r="G27" s="31">
        <v>860</v>
      </c>
      <c r="H27" s="19">
        <v>12174359.380000001</v>
      </c>
      <c r="I27" s="31">
        <v>855</v>
      </c>
      <c r="J27" s="19">
        <v>12162443.800000001</v>
      </c>
      <c r="K27" s="34">
        <v>3405</v>
      </c>
      <c r="L27" s="170">
        <v>46259040.75</v>
      </c>
      <c r="M27" s="31">
        <v>372</v>
      </c>
      <c r="N27" s="19">
        <v>3513543.23</v>
      </c>
      <c r="O27" s="31">
        <v>374</v>
      </c>
      <c r="P27" s="19">
        <v>3539374.44</v>
      </c>
      <c r="Q27" s="31">
        <v>376</v>
      </c>
      <c r="R27" s="19">
        <v>3536539.9</v>
      </c>
      <c r="S27" s="31">
        <v>378</v>
      </c>
      <c r="T27" s="19">
        <v>3582155.89</v>
      </c>
      <c r="U27" s="34">
        <v>1500</v>
      </c>
      <c r="V27" s="170">
        <v>14171613.460000001</v>
      </c>
      <c r="W27" s="59">
        <v>12729</v>
      </c>
      <c r="X27" s="218">
        <v>12416791.840000002</v>
      </c>
      <c r="Y27" s="59">
        <v>12730</v>
      </c>
      <c r="Z27" s="218">
        <v>12417224.840000002</v>
      </c>
      <c r="AA27" s="59">
        <v>12753</v>
      </c>
      <c r="AB27" s="218">
        <v>12472253.870000001</v>
      </c>
      <c r="AC27" s="59">
        <v>12751</v>
      </c>
      <c r="AD27" s="218">
        <v>12473956.93</v>
      </c>
      <c r="AE27" s="34">
        <v>50963</v>
      </c>
      <c r="AF27" s="170">
        <v>49780227.480000004</v>
      </c>
      <c r="AG27" s="59">
        <v>6535</v>
      </c>
      <c r="AH27" s="59">
        <v>12136228.77</v>
      </c>
      <c r="AI27" s="59">
        <v>7235</v>
      </c>
      <c r="AJ27" s="172">
        <v>12691031.619999999</v>
      </c>
      <c r="AK27" s="59">
        <v>7235</v>
      </c>
      <c r="AL27" s="172">
        <v>12636002.59</v>
      </c>
      <c r="AM27" s="59">
        <v>7233</v>
      </c>
      <c r="AN27" s="172">
        <v>12633412.93</v>
      </c>
      <c r="AO27" s="34">
        <v>28238</v>
      </c>
      <c r="AP27" s="170">
        <v>50096675.910000004</v>
      </c>
      <c r="AQ27" s="77">
        <v>1453</v>
      </c>
      <c r="AR27" s="78">
        <v>1037006.1</v>
      </c>
      <c r="AS27" s="77">
        <v>2653</v>
      </c>
      <c r="AT27" s="78">
        <v>1893446.1</v>
      </c>
      <c r="AU27" s="77">
        <v>2653</v>
      </c>
      <c r="AV27" s="78">
        <v>1893446.1</v>
      </c>
      <c r="AW27" s="77">
        <v>2653</v>
      </c>
      <c r="AX27" s="78">
        <v>1893446.1</v>
      </c>
      <c r="AY27" s="79">
        <v>9412</v>
      </c>
      <c r="AZ27" s="80">
        <v>6717344.4000000004</v>
      </c>
      <c r="BA27" s="77">
        <v>0</v>
      </c>
      <c r="BB27" s="78">
        <v>0</v>
      </c>
      <c r="BC27" s="77">
        <v>0</v>
      </c>
      <c r="BD27" s="78">
        <v>0</v>
      </c>
      <c r="BE27" s="77">
        <v>0</v>
      </c>
      <c r="BF27" s="78">
        <v>0</v>
      </c>
      <c r="BG27" s="77">
        <v>0</v>
      </c>
      <c r="BH27" s="78">
        <v>0</v>
      </c>
      <c r="BI27" s="79">
        <v>0</v>
      </c>
      <c r="BJ27" s="80">
        <v>0</v>
      </c>
      <c r="BK27" s="59">
        <v>2170</v>
      </c>
      <c r="BL27" s="172">
        <v>5371984.1000000006</v>
      </c>
      <c r="BM27" s="59">
        <v>2283</v>
      </c>
      <c r="BN27" s="172">
        <v>5371984.1000000006</v>
      </c>
      <c r="BO27" s="59">
        <v>2283</v>
      </c>
      <c r="BP27" s="172">
        <v>5371984.1000000006</v>
      </c>
      <c r="BQ27" s="59">
        <v>2281</v>
      </c>
      <c r="BR27" s="172">
        <v>5270864.8800000008</v>
      </c>
      <c r="BS27" s="34">
        <v>9017</v>
      </c>
      <c r="BT27" s="170">
        <v>21386817.18</v>
      </c>
      <c r="BU27" s="178">
        <v>188411719.18000001</v>
      </c>
      <c r="BV27" s="177">
        <v>44529714.200000003</v>
      </c>
      <c r="BW27" s="177">
        <v>47781138.510000005</v>
      </c>
      <c r="BX27" s="177">
        <v>48084585.940000005</v>
      </c>
      <c r="BY27" s="177">
        <v>48016280.530000001</v>
      </c>
      <c r="BZ27" s="167">
        <v>188411719.18000001</v>
      </c>
    </row>
    <row r="28" spans="1:78" ht="12.75" x14ac:dyDescent="0.25">
      <c r="A28" s="168">
        <v>18</v>
      </c>
      <c r="B28" s="138" t="s">
        <v>134</v>
      </c>
      <c r="C28" s="31">
        <v>2275</v>
      </c>
      <c r="D28" s="19">
        <v>64140689.329999998</v>
      </c>
      <c r="E28" s="31">
        <v>2275</v>
      </c>
      <c r="F28" s="19">
        <v>42916640.240000002</v>
      </c>
      <c r="G28" s="31">
        <v>2275</v>
      </c>
      <c r="H28" s="19">
        <v>43487384.460000001</v>
      </c>
      <c r="I28" s="31">
        <v>2275</v>
      </c>
      <c r="J28" s="19">
        <v>44156665.299999997</v>
      </c>
      <c r="K28" s="34">
        <v>9100</v>
      </c>
      <c r="L28" s="170">
        <v>194701379.32999998</v>
      </c>
      <c r="M28" s="31">
        <v>675</v>
      </c>
      <c r="N28" s="19">
        <v>6891121.0199999996</v>
      </c>
      <c r="O28" s="31">
        <v>675</v>
      </c>
      <c r="P28" s="19">
        <v>6893509.3700000001</v>
      </c>
      <c r="Q28" s="31">
        <v>675</v>
      </c>
      <c r="R28" s="19">
        <v>6893846.2400000002</v>
      </c>
      <c r="S28" s="31">
        <v>675</v>
      </c>
      <c r="T28" s="19">
        <v>6893401.6100000003</v>
      </c>
      <c r="U28" s="34">
        <v>2700</v>
      </c>
      <c r="V28" s="170">
        <v>27571878.240000002</v>
      </c>
      <c r="W28" s="59">
        <v>39119</v>
      </c>
      <c r="X28" s="218">
        <v>28503074.579999998</v>
      </c>
      <c r="Y28" s="59">
        <v>39231</v>
      </c>
      <c r="Z28" s="218">
        <v>28983930.91</v>
      </c>
      <c r="AA28" s="59">
        <v>39230</v>
      </c>
      <c r="AB28" s="218">
        <v>28984272.969999999</v>
      </c>
      <c r="AC28" s="59">
        <v>39234</v>
      </c>
      <c r="AD28" s="218">
        <v>28986448</v>
      </c>
      <c r="AE28" s="34">
        <v>156814</v>
      </c>
      <c r="AF28" s="170">
        <v>115457726.45999999</v>
      </c>
      <c r="AG28" s="59">
        <v>18623</v>
      </c>
      <c r="AH28" s="59">
        <v>22166843.010000002</v>
      </c>
      <c r="AI28" s="59">
        <v>18957</v>
      </c>
      <c r="AJ28" s="172">
        <v>22815629.479999997</v>
      </c>
      <c r="AK28" s="59">
        <v>18956</v>
      </c>
      <c r="AL28" s="172">
        <v>22814556.280000001</v>
      </c>
      <c r="AM28" s="59">
        <v>18958</v>
      </c>
      <c r="AN28" s="172">
        <v>22813014.349999998</v>
      </c>
      <c r="AO28" s="34">
        <v>75494</v>
      </c>
      <c r="AP28" s="170">
        <v>90610043.11999999</v>
      </c>
      <c r="AQ28" s="77">
        <v>6092</v>
      </c>
      <c r="AR28" s="78">
        <v>4347860.4000000004</v>
      </c>
      <c r="AS28" s="77">
        <v>6892</v>
      </c>
      <c r="AT28" s="78">
        <v>4918820.4000000004</v>
      </c>
      <c r="AU28" s="77">
        <v>6892</v>
      </c>
      <c r="AV28" s="78">
        <v>4918820.4000000004</v>
      </c>
      <c r="AW28" s="77">
        <v>6889</v>
      </c>
      <c r="AX28" s="78">
        <v>4916679.3</v>
      </c>
      <c r="AY28" s="79">
        <v>26765</v>
      </c>
      <c r="AZ28" s="80">
        <v>19102180.5</v>
      </c>
      <c r="BA28" s="77">
        <v>0</v>
      </c>
      <c r="BB28" s="78">
        <v>0</v>
      </c>
      <c r="BC28" s="77">
        <v>0</v>
      </c>
      <c r="BD28" s="78">
        <v>0</v>
      </c>
      <c r="BE28" s="77">
        <v>0</v>
      </c>
      <c r="BF28" s="78">
        <v>0</v>
      </c>
      <c r="BG28" s="77">
        <v>0</v>
      </c>
      <c r="BH28" s="78">
        <v>0</v>
      </c>
      <c r="BI28" s="79">
        <v>0</v>
      </c>
      <c r="BJ28" s="80">
        <v>0</v>
      </c>
      <c r="BK28" s="59">
        <v>3711</v>
      </c>
      <c r="BL28" s="172">
        <v>11939314.92</v>
      </c>
      <c r="BM28" s="59">
        <v>4011</v>
      </c>
      <c r="BN28" s="172">
        <v>11939314.92</v>
      </c>
      <c r="BO28" s="59">
        <v>4011</v>
      </c>
      <c r="BP28" s="172">
        <v>11939314.92</v>
      </c>
      <c r="BQ28" s="59">
        <v>4010</v>
      </c>
      <c r="BR28" s="172">
        <v>11939314.92</v>
      </c>
      <c r="BS28" s="34">
        <v>15743</v>
      </c>
      <c r="BT28" s="170">
        <v>47757259.68</v>
      </c>
      <c r="BU28" s="178">
        <v>495200467.32999998</v>
      </c>
      <c r="BV28" s="177">
        <v>137988903.25999999</v>
      </c>
      <c r="BW28" s="177">
        <v>118467845.32000001</v>
      </c>
      <c r="BX28" s="177">
        <v>119038195.27000001</v>
      </c>
      <c r="BY28" s="177">
        <v>119705523.47999999</v>
      </c>
      <c r="BZ28" s="167">
        <v>495200467.33000004</v>
      </c>
    </row>
    <row r="29" spans="1:78" ht="12.75" x14ac:dyDescent="0.25">
      <c r="A29" s="168">
        <v>19</v>
      </c>
      <c r="B29" s="138" t="s">
        <v>135</v>
      </c>
      <c r="C29" s="31">
        <v>75</v>
      </c>
      <c r="D29" s="19">
        <v>796650.56</v>
      </c>
      <c r="E29" s="31">
        <v>75</v>
      </c>
      <c r="F29" s="19">
        <v>1023593.02</v>
      </c>
      <c r="G29" s="31">
        <v>75</v>
      </c>
      <c r="H29" s="19">
        <v>995495.89</v>
      </c>
      <c r="I29" s="31">
        <v>75</v>
      </c>
      <c r="J29" s="19">
        <v>1041317.24</v>
      </c>
      <c r="K29" s="34">
        <v>300</v>
      </c>
      <c r="L29" s="170">
        <v>3857056.71</v>
      </c>
      <c r="M29" s="31">
        <v>89</v>
      </c>
      <c r="N29" s="19">
        <v>911932.56</v>
      </c>
      <c r="O29" s="31">
        <v>89</v>
      </c>
      <c r="P29" s="19">
        <v>911552.53</v>
      </c>
      <c r="Q29" s="31">
        <v>89</v>
      </c>
      <c r="R29" s="19">
        <v>911554.78</v>
      </c>
      <c r="S29" s="31">
        <v>90</v>
      </c>
      <c r="T29" s="19">
        <v>920685.02</v>
      </c>
      <c r="U29" s="34">
        <v>357</v>
      </c>
      <c r="V29" s="170">
        <v>3655724.89</v>
      </c>
      <c r="W29" s="59">
        <v>3553</v>
      </c>
      <c r="X29" s="218">
        <v>2548212.6599999997</v>
      </c>
      <c r="Y29" s="59">
        <v>3526</v>
      </c>
      <c r="Z29" s="218">
        <v>2487757.5099999998</v>
      </c>
      <c r="AA29" s="59">
        <v>3569</v>
      </c>
      <c r="AB29" s="218">
        <v>2591430.5699999998</v>
      </c>
      <c r="AC29" s="59">
        <v>3572</v>
      </c>
      <c r="AD29" s="218">
        <v>2597179.06</v>
      </c>
      <c r="AE29" s="34">
        <v>14220</v>
      </c>
      <c r="AF29" s="170">
        <v>10224579.800000001</v>
      </c>
      <c r="AG29" s="59">
        <v>2387</v>
      </c>
      <c r="AH29" s="59">
        <v>2592823.66</v>
      </c>
      <c r="AI29" s="59">
        <v>2421</v>
      </c>
      <c r="AJ29" s="172">
        <v>2698024.56</v>
      </c>
      <c r="AK29" s="59">
        <v>2420</v>
      </c>
      <c r="AL29" s="172">
        <v>2593620.36</v>
      </c>
      <c r="AM29" s="59">
        <v>2420</v>
      </c>
      <c r="AN29" s="172">
        <v>2587871.87</v>
      </c>
      <c r="AO29" s="34">
        <v>9648</v>
      </c>
      <c r="AP29" s="170">
        <v>10472340.449999999</v>
      </c>
      <c r="AQ29" s="77">
        <v>420</v>
      </c>
      <c r="AR29" s="78">
        <v>299754</v>
      </c>
      <c r="AS29" s="77">
        <v>720</v>
      </c>
      <c r="AT29" s="78">
        <v>513864</v>
      </c>
      <c r="AU29" s="77">
        <v>720</v>
      </c>
      <c r="AV29" s="78">
        <v>513864</v>
      </c>
      <c r="AW29" s="77">
        <v>720</v>
      </c>
      <c r="AX29" s="78">
        <v>513864</v>
      </c>
      <c r="AY29" s="79">
        <v>2580</v>
      </c>
      <c r="AZ29" s="80">
        <v>1841346</v>
      </c>
      <c r="BA29" s="77">
        <v>0</v>
      </c>
      <c r="BB29" s="78">
        <v>0</v>
      </c>
      <c r="BC29" s="77">
        <v>0</v>
      </c>
      <c r="BD29" s="78">
        <v>0</v>
      </c>
      <c r="BE29" s="77">
        <v>0</v>
      </c>
      <c r="BF29" s="78">
        <v>0</v>
      </c>
      <c r="BG29" s="77">
        <v>0</v>
      </c>
      <c r="BH29" s="78">
        <v>0</v>
      </c>
      <c r="BI29" s="79">
        <v>0</v>
      </c>
      <c r="BJ29" s="80">
        <v>0</v>
      </c>
      <c r="BK29" s="59">
        <v>476</v>
      </c>
      <c r="BL29" s="172">
        <v>1585760.17</v>
      </c>
      <c r="BM29" s="59">
        <v>476</v>
      </c>
      <c r="BN29" s="172">
        <v>1585760.17</v>
      </c>
      <c r="BO29" s="59">
        <v>475</v>
      </c>
      <c r="BP29" s="172">
        <v>1535200.5599999998</v>
      </c>
      <c r="BQ29" s="59">
        <v>476</v>
      </c>
      <c r="BR29" s="172">
        <v>1535200.5599999998</v>
      </c>
      <c r="BS29" s="34">
        <v>1903</v>
      </c>
      <c r="BT29" s="170">
        <v>6241921.459999999</v>
      </c>
      <c r="BU29" s="178">
        <v>36292969.309999995</v>
      </c>
      <c r="BV29" s="177">
        <v>8735133.6099999994</v>
      </c>
      <c r="BW29" s="177">
        <v>9220551.7899999991</v>
      </c>
      <c r="BX29" s="177">
        <v>9141166.1600000001</v>
      </c>
      <c r="BY29" s="177">
        <v>9196117.75</v>
      </c>
      <c r="BZ29" s="167">
        <v>36292969.310000002</v>
      </c>
    </row>
    <row r="30" spans="1:78" ht="12.75" x14ac:dyDescent="0.25">
      <c r="A30" s="168">
        <v>20</v>
      </c>
      <c r="B30" s="138" t="s">
        <v>136</v>
      </c>
      <c r="C30" s="31">
        <v>298</v>
      </c>
      <c r="D30" s="19">
        <v>13837744.220000001</v>
      </c>
      <c r="E30" s="31">
        <v>338</v>
      </c>
      <c r="F30" s="19">
        <v>5034668.84</v>
      </c>
      <c r="G30" s="31">
        <v>338</v>
      </c>
      <c r="H30" s="19">
        <v>5062687.43</v>
      </c>
      <c r="I30" s="31">
        <v>338</v>
      </c>
      <c r="J30" s="19">
        <v>5062856.54</v>
      </c>
      <c r="K30" s="34">
        <v>1312</v>
      </c>
      <c r="L30" s="170">
        <v>28997957.030000001</v>
      </c>
      <c r="M30" s="31">
        <v>500</v>
      </c>
      <c r="N30" s="19">
        <v>5136098.66</v>
      </c>
      <c r="O30" s="31">
        <v>500</v>
      </c>
      <c r="P30" s="19">
        <v>5144791.16</v>
      </c>
      <c r="Q30" s="31">
        <v>500</v>
      </c>
      <c r="R30" s="19">
        <v>5130758.0599999996</v>
      </c>
      <c r="S30" s="31">
        <v>500</v>
      </c>
      <c r="T30" s="19">
        <v>5154591.8899999997</v>
      </c>
      <c r="U30" s="34">
        <v>2000</v>
      </c>
      <c r="V30" s="170">
        <v>20566239.77</v>
      </c>
      <c r="W30" s="59">
        <v>10742</v>
      </c>
      <c r="X30" s="218">
        <v>6181184.3800000008</v>
      </c>
      <c r="Y30" s="59">
        <v>10795</v>
      </c>
      <c r="Z30" s="218">
        <v>6287329.6400000006</v>
      </c>
      <c r="AA30" s="59">
        <v>10795</v>
      </c>
      <c r="AB30" s="218">
        <v>6287196.9800000004</v>
      </c>
      <c r="AC30" s="59">
        <v>10794</v>
      </c>
      <c r="AD30" s="218">
        <v>6276547.8999999994</v>
      </c>
      <c r="AE30" s="34">
        <v>43126</v>
      </c>
      <c r="AF30" s="170">
        <v>25032258.899999999</v>
      </c>
      <c r="AG30" s="59">
        <v>9208</v>
      </c>
      <c r="AH30" s="59">
        <v>6590116.2999999998</v>
      </c>
      <c r="AI30" s="59">
        <v>9282</v>
      </c>
      <c r="AJ30" s="172">
        <v>6572892.7799999993</v>
      </c>
      <c r="AK30" s="59">
        <v>9281</v>
      </c>
      <c r="AL30" s="172">
        <v>6572294.2999999998</v>
      </c>
      <c r="AM30" s="59">
        <v>9279</v>
      </c>
      <c r="AN30" s="172">
        <v>6580594.5</v>
      </c>
      <c r="AO30" s="34">
        <v>37050</v>
      </c>
      <c r="AP30" s="170">
        <v>26315897.879999999</v>
      </c>
      <c r="AQ30" s="77">
        <v>2245</v>
      </c>
      <c r="AR30" s="78">
        <v>1602256.5</v>
      </c>
      <c r="AS30" s="77">
        <v>2245</v>
      </c>
      <c r="AT30" s="78">
        <v>1602256.5</v>
      </c>
      <c r="AU30" s="77">
        <v>2245</v>
      </c>
      <c r="AV30" s="78">
        <v>1602256.5</v>
      </c>
      <c r="AW30" s="77">
        <v>2246</v>
      </c>
      <c r="AX30" s="78">
        <v>1602970.2</v>
      </c>
      <c r="AY30" s="79">
        <v>8981</v>
      </c>
      <c r="AZ30" s="80">
        <v>6409739.7000000002</v>
      </c>
      <c r="BA30" s="77">
        <v>0</v>
      </c>
      <c r="BB30" s="78">
        <v>0</v>
      </c>
      <c r="BC30" s="77">
        <v>0</v>
      </c>
      <c r="BD30" s="78">
        <v>0</v>
      </c>
      <c r="BE30" s="77">
        <v>0</v>
      </c>
      <c r="BF30" s="78">
        <v>0</v>
      </c>
      <c r="BG30" s="77">
        <v>0</v>
      </c>
      <c r="BH30" s="78">
        <v>0</v>
      </c>
      <c r="BI30" s="79">
        <v>0</v>
      </c>
      <c r="BJ30" s="80">
        <v>0</v>
      </c>
      <c r="BK30" s="59">
        <v>1342</v>
      </c>
      <c r="BL30" s="172">
        <v>4309245.8</v>
      </c>
      <c r="BM30" s="59">
        <v>1485</v>
      </c>
      <c r="BN30" s="172">
        <v>4309245.8</v>
      </c>
      <c r="BO30" s="59">
        <v>1485</v>
      </c>
      <c r="BP30" s="172">
        <v>4309245.8</v>
      </c>
      <c r="BQ30" s="59">
        <v>1487</v>
      </c>
      <c r="BR30" s="172">
        <v>4309245.8</v>
      </c>
      <c r="BS30" s="34">
        <v>5799</v>
      </c>
      <c r="BT30" s="170">
        <v>17236983.199999999</v>
      </c>
      <c r="BU30" s="178">
        <v>124559076.47999999</v>
      </c>
      <c r="BV30" s="177">
        <v>37656645.860000007</v>
      </c>
      <c r="BW30" s="177">
        <v>28951184.720000003</v>
      </c>
      <c r="BX30" s="177">
        <v>28964439.07</v>
      </c>
      <c r="BY30" s="177">
        <v>28986806.829999998</v>
      </c>
      <c r="BZ30" s="167">
        <v>124559076.48</v>
      </c>
    </row>
    <row r="31" spans="1:78" ht="12.75" x14ac:dyDescent="0.25">
      <c r="A31" s="168">
        <v>21</v>
      </c>
      <c r="B31" s="138" t="s">
        <v>137</v>
      </c>
      <c r="C31" s="31">
        <v>67</v>
      </c>
      <c r="D31" s="19">
        <v>706376.49</v>
      </c>
      <c r="E31" s="31">
        <v>70</v>
      </c>
      <c r="F31" s="19">
        <v>925392.97</v>
      </c>
      <c r="G31" s="31">
        <v>70</v>
      </c>
      <c r="H31" s="19">
        <v>944520.54</v>
      </c>
      <c r="I31" s="31">
        <v>71</v>
      </c>
      <c r="J31" s="19">
        <v>931325.79</v>
      </c>
      <c r="K31" s="34">
        <v>278</v>
      </c>
      <c r="L31" s="170">
        <v>3507615.79</v>
      </c>
      <c r="M31" s="31">
        <v>89</v>
      </c>
      <c r="N31" s="19">
        <v>972000.34</v>
      </c>
      <c r="O31" s="31">
        <v>89</v>
      </c>
      <c r="P31" s="19">
        <v>971083.49</v>
      </c>
      <c r="Q31" s="31">
        <v>89</v>
      </c>
      <c r="R31" s="19">
        <v>978272.26</v>
      </c>
      <c r="S31" s="31">
        <v>89</v>
      </c>
      <c r="T31" s="19">
        <v>979990.71</v>
      </c>
      <c r="U31" s="34">
        <v>356</v>
      </c>
      <c r="V31" s="170">
        <v>3901346.8</v>
      </c>
      <c r="W31" s="59">
        <v>3993</v>
      </c>
      <c r="X31" s="218">
        <v>2855358</v>
      </c>
      <c r="Y31" s="59">
        <v>4062</v>
      </c>
      <c r="Z31" s="218">
        <v>2997177.45</v>
      </c>
      <c r="AA31" s="59">
        <v>4062</v>
      </c>
      <c r="AB31" s="218">
        <v>3000553.24</v>
      </c>
      <c r="AC31" s="59">
        <v>4063</v>
      </c>
      <c r="AD31" s="218">
        <v>3003457.41</v>
      </c>
      <c r="AE31" s="34">
        <v>16180</v>
      </c>
      <c r="AF31" s="170">
        <v>11856546.100000001</v>
      </c>
      <c r="AG31" s="59">
        <v>3003</v>
      </c>
      <c r="AH31" s="59">
        <v>2762265.21</v>
      </c>
      <c r="AI31" s="59">
        <v>3003</v>
      </c>
      <c r="AJ31" s="172">
        <v>2634341.79</v>
      </c>
      <c r="AK31" s="59">
        <v>3003</v>
      </c>
      <c r="AL31" s="172">
        <v>2630966</v>
      </c>
      <c r="AM31" s="59">
        <v>3001</v>
      </c>
      <c r="AN31" s="172">
        <v>2626599.5499999998</v>
      </c>
      <c r="AO31" s="34">
        <v>12010</v>
      </c>
      <c r="AP31" s="170">
        <v>10654172.550000001</v>
      </c>
      <c r="AQ31" s="77">
        <v>592</v>
      </c>
      <c r="AR31" s="78">
        <v>422510.4</v>
      </c>
      <c r="AS31" s="77">
        <v>892</v>
      </c>
      <c r="AT31" s="78">
        <v>636620.4</v>
      </c>
      <c r="AU31" s="77">
        <v>892</v>
      </c>
      <c r="AV31" s="78">
        <v>636620.4</v>
      </c>
      <c r="AW31" s="77">
        <v>890</v>
      </c>
      <c r="AX31" s="78">
        <v>635193</v>
      </c>
      <c r="AY31" s="79">
        <v>3266</v>
      </c>
      <c r="AZ31" s="80">
        <v>2330944.2000000002</v>
      </c>
      <c r="BA31" s="77">
        <v>0</v>
      </c>
      <c r="BB31" s="78">
        <v>0</v>
      </c>
      <c r="BC31" s="77">
        <v>0</v>
      </c>
      <c r="BD31" s="78">
        <v>0</v>
      </c>
      <c r="BE31" s="77">
        <v>0</v>
      </c>
      <c r="BF31" s="78">
        <v>0</v>
      </c>
      <c r="BG31" s="77">
        <v>0</v>
      </c>
      <c r="BH31" s="78">
        <v>0</v>
      </c>
      <c r="BI31" s="79">
        <v>0</v>
      </c>
      <c r="BJ31" s="80">
        <v>0</v>
      </c>
      <c r="BK31" s="59">
        <v>590</v>
      </c>
      <c r="BL31" s="172">
        <v>1876791.3099999998</v>
      </c>
      <c r="BM31" s="59">
        <v>589</v>
      </c>
      <c r="BN31" s="172">
        <v>1826231.6999999997</v>
      </c>
      <c r="BO31" s="59">
        <v>589</v>
      </c>
      <c r="BP31" s="172">
        <v>1826231.6999999997</v>
      </c>
      <c r="BQ31" s="59">
        <v>587</v>
      </c>
      <c r="BR31" s="172">
        <v>1826231.6999999997</v>
      </c>
      <c r="BS31" s="34">
        <v>2355</v>
      </c>
      <c r="BT31" s="170">
        <v>7355486.4099999983</v>
      </c>
      <c r="BU31" s="178">
        <v>39606111.850000001</v>
      </c>
      <c r="BV31" s="177">
        <v>9595301.75</v>
      </c>
      <c r="BW31" s="177">
        <v>9990847.8000000007</v>
      </c>
      <c r="BX31" s="177">
        <v>10017164.140000001</v>
      </c>
      <c r="BY31" s="177">
        <v>10002798.16</v>
      </c>
      <c r="BZ31" s="167">
        <v>39606111.850000001</v>
      </c>
    </row>
    <row r="32" spans="1:78" ht="12.75" x14ac:dyDescent="0.25">
      <c r="A32" s="168">
        <v>22</v>
      </c>
      <c r="B32" s="138" t="s">
        <v>138</v>
      </c>
      <c r="C32" s="31">
        <v>50</v>
      </c>
      <c r="D32" s="19">
        <v>527543.4</v>
      </c>
      <c r="E32" s="31">
        <v>50</v>
      </c>
      <c r="F32" s="19">
        <v>653198.71</v>
      </c>
      <c r="G32" s="31">
        <v>50</v>
      </c>
      <c r="H32" s="19">
        <v>657861.97</v>
      </c>
      <c r="I32" s="31">
        <v>50</v>
      </c>
      <c r="J32" s="19">
        <v>661951.27</v>
      </c>
      <c r="K32" s="34">
        <v>200</v>
      </c>
      <c r="L32" s="170">
        <v>2500555.3499999996</v>
      </c>
      <c r="M32" s="31">
        <v>64</v>
      </c>
      <c r="N32" s="19">
        <v>632635.44999999995</v>
      </c>
      <c r="O32" s="31">
        <v>64</v>
      </c>
      <c r="P32" s="19">
        <v>632371.81000000006</v>
      </c>
      <c r="Q32" s="31">
        <v>63</v>
      </c>
      <c r="R32" s="19">
        <v>623274.88</v>
      </c>
      <c r="S32" s="31">
        <v>63</v>
      </c>
      <c r="T32" s="19">
        <v>623296.38</v>
      </c>
      <c r="U32" s="34">
        <v>254</v>
      </c>
      <c r="V32" s="170">
        <v>2511578.52</v>
      </c>
      <c r="W32" s="59">
        <v>3138</v>
      </c>
      <c r="X32" s="218">
        <v>2229872.7000000002</v>
      </c>
      <c r="Y32" s="59">
        <v>3078</v>
      </c>
      <c r="Z32" s="218">
        <v>2080587.62</v>
      </c>
      <c r="AA32" s="59">
        <v>3128</v>
      </c>
      <c r="AB32" s="218">
        <v>2192694.27</v>
      </c>
      <c r="AC32" s="59">
        <v>3122</v>
      </c>
      <c r="AD32" s="218">
        <v>2190671.81</v>
      </c>
      <c r="AE32" s="34">
        <v>12466</v>
      </c>
      <c r="AF32" s="170">
        <v>8693826.4000000004</v>
      </c>
      <c r="AG32" s="59">
        <v>1750</v>
      </c>
      <c r="AH32" s="59">
        <v>1560694.29</v>
      </c>
      <c r="AI32" s="59">
        <v>1750</v>
      </c>
      <c r="AJ32" s="172">
        <v>1710581.02</v>
      </c>
      <c r="AK32" s="59">
        <v>1750</v>
      </c>
      <c r="AL32" s="172">
        <v>1598235.89</v>
      </c>
      <c r="AM32" s="59">
        <v>1750</v>
      </c>
      <c r="AN32" s="172">
        <v>1597813.71</v>
      </c>
      <c r="AO32" s="34">
        <v>7000</v>
      </c>
      <c r="AP32" s="170">
        <v>6467324.9100000001</v>
      </c>
      <c r="AQ32" s="77">
        <v>621</v>
      </c>
      <c r="AR32" s="78">
        <v>443207.7</v>
      </c>
      <c r="AS32" s="77">
        <v>621</v>
      </c>
      <c r="AT32" s="78">
        <v>443207.7</v>
      </c>
      <c r="AU32" s="77">
        <v>621</v>
      </c>
      <c r="AV32" s="78">
        <v>443207.7</v>
      </c>
      <c r="AW32" s="77">
        <v>619</v>
      </c>
      <c r="AX32" s="78">
        <v>441780.3</v>
      </c>
      <c r="AY32" s="79">
        <v>2482</v>
      </c>
      <c r="AZ32" s="80">
        <v>1771403.4000000001</v>
      </c>
      <c r="BA32" s="77">
        <v>0</v>
      </c>
      <c r="BB32" s="78">
        <v>0</v>
      </c>
      <c r="BC32" s="77">
        <v>0</v>
      </c>
      <c r="BD32" s="78">
        <v>0</v>
      </c>
      <c r="BE32" s="77">
        <v>0</v>
      </c>
      <c r="BF32" s="78">
        <v>0</v>
      </c>
      <c r="BG32" s="77">
        <v>0</v>
      </c>
      <c r="BH32" s="78">
        <v>0</v>
      </c>
      <c r="BI32" s="79">
        <v>0</v>
      </c>
      <c r="BJ32" s="80">
        <v>0</v>
      </c>
      <c r="BK32" s="59">
        <v>454</v>
      </c>
      <c r="BL32" s="172">
        <v>1816676.9600000002</v>
      </c>
      <c r="BM32" s="59">
        <v>480</v>
      </c>
      <c r="BN32" s="172">
        <v>1766117.3500000003</v>
      </c>
      <c r="BO32" s="59">
        <v>480</v>
      </c>
      <c r="BP32" s="172">
        <v>1766117.3500000003</v>
      </c>
      <c r="BQ32" s="59">
        <v>477</v>
      </c>
      <c r="BR32" s="172">
        <v>1766117.3500000003</v>
      </c>
      <c r="BS32" s="34">
        <v>1891</v>
      </c>
      <c r="BT32" s="170">
        <v>7115029.0100000016</v>
      </c>
      <c r="BU32" s="178">
        <v>29059717.59</v>
      </c>
      <c r="BV32" s="177">
        <v>7210630.5</v>
      </c>
      <c r="BW32" s="177">
        <v>7286064.2100000009</v>
      </c>
      <c r="BX32" s="177">
        <v>7281392.0600000005</v>
      </c>
      <c r="BY32" s="177">
        <v>7281630.8200000003</v>
      </c>
      <c r="BZ32" s="167">
        <v>29059717.590000004</v>
      </c>
    </row>
    <row r="33" spans="1:78" ht="12.75" x14ac:dyDescent="0.25">
      <c r="A33" s="168">
        <v>23</v>
      </c>
      <c r="B33" s="138" t="s">
        <v>139</v>
      </c>
      <c r="C33" s="31">
        <v>58</v>
      </c>
      <c r="D33" s="19">
        <v>697585.38</v>
      </c>
      <c r="E33" s="31">
        <v>59</v>
      </c>
      <c r="F33" s="19">
        <v>835902.37</v>
      </c>
      <c r="G33" s="31">
        <v>58</v>
      </c>
      <c r="H33" s="19">
        <v>821252.43</v>
      </c>
      <c r="I33" s="31">
        <v>58</v>
      </c>
      <c r="J33" s="19">
        <v>825655.14</v>
      </c>
      <c r="K33" s="34">
        <v>233</v>
      </c>
      <c r="L33" s="170">
        <v>3180395.3200000003</v>
      </c>
      <c r="M33" s="31">
        <v>127</v>
      </c>
      <c r="N33" s="19">
        <v>1351564.58</v>
      </c>
      <c r="O33" s="31">
        <v>127</v>
      </c>
      <c r="P33" s="19">
        <v>1355124.1</v>
      </c>
      <c r="Q33" s="31">
        <v>127</v>
      </c>
      <c r="R33" s="19">
        <v>1356293.19</v>
      </c>
      <c r="S33" s="31">
        <v>127</v>
      </c>
      <c r="T33" s="19">
        <v>1349658.04</v>
      </c>
      <c r="U33" s="34">
        <v>508</v>
      </c>
      <c r="V33" s="170">
        <v>5412639.9100000001</v>
      </c>
      <c r="W33" s="59">
        <v>6374</v>
      </c>
      <c r="X33" s="218">
        <v>5531941.4500000002</v>
      </c>
      <c r="Y33" s="59">
        <v>6441</v>
      </c>
      <c r="Z33" s="218">
        <v>5704357.8799999999</v>
      </c>
      <c r="AA33" s="59">
        <v>6443</v>
      </c>
      <c r="AB33" s="218">
        <v>5702651.1200000001</v>
      </c>
      <c r="AC33" s="59">
        <v>6442</v>
      </c>
      <c r="AD33" s="218">
        <v>5702860.7999999998</v>
      </c>
      <c r="AE33" s="34">
        <v>25700</v>
      </c>
      <c r="AF33" s="170">
        <v>22641811.25</v>
      </c>
      <c r="AG33" s="59">
        <v>8750</v>
      </c>
      <c r="AH33" s="59">
        <v>5593139.4300000006</v>
      </c>
      <c r="AI33" s="59">
        <v>8750</v>
      </c>
      <c r="AJ33" s="172">
        <v>5488694.8100000005</v>
      </c>
      <c r="AK33" s="59">
        <v>8750</v>
      </c>
      <c r="AL33" s="172">
        <v>5490401.5700000003</v>
      </c>
      <c r="AM33" s="59">
        <v>8750</v>
      </c>
      <c r="AN33" s="172">
        <v>5491209.3900000006</v>
      </c>
      <c r="AO33" s="34">
        <v>35000</v>
      </c>
      <c r="AP33" s="170">
        <v>22063445.200000003</v>
      </c>
      <c r="AQ33" s="77">
        <v>2292</v>
      </c>
      <c r="AR33" s="78">
        <v>1635800.4</v>
      </c>
      <c r="AS33" s="77">
        <v>2292</v>
      </c>
      <c r="AT33" s="78">
        <v>1635800.4</v>
      </c>
      <c r="AU33" s="77">
        <v>2292</v>
      </c>
      <c r="AV33" s="78">
        <v>1635800.4</v>
      </c>
      <c r="AW33" s="77">
        <v>2292</v>
      </c>
      <c r="AX33" s="78">
        <v>1635800.4</v>
      </c>
      <c r="AY33" s="79">
        <v>9168</v>
      </c>
      <c r="AZ33" s="80">
        <v>6543201.5999999996</v>
      </c>
      <c r="BA33" s="77">
        <v>200</v>
      </c>
      <c r="BB33" s="78">
        <v>3687680</v>
      </c>
      <c r="BC33" s="77">
        <v>200</v>
      </c>
      <c r="BD33" s="78">
        <v>3687680</v>
      </c>
      <c r="BE33" s="77">
        <v>200</v>
      </c>
      <c r="BF33" s="78">
        <v>3687680</v>
      </c>
      <c r="BG33" s="77">
        <v>200</v>
      </c>
      <c r="BH33" s="78">
        <v>3687680</v>
      </c>
      <c r="BI33" s="79">
        <v>800</v>
      </c>
      <c r="BJ33" s="80">
        <v>14750720</v>
      </c>
      <c r="BK33" s="59">
        <v>1368</v>
      </c>
      <c r="BL33" s="172">
        <v>4563626.62</v>
      </c>
      <c r="BM33" s="59">
        <v>1367</v>
      </c>
      <c r="BN33" s="172">
        <v>4513067.01</v>
      </c>
      <c r="BO33" s="59">
        <v>1367</v>
      </c>
      <c r="BP33" s="172">
        <v>4513067.01</v>
      </c>
      <c r="BQ33" s="59">
        <v>1365</v>
      </c>
      <c r="BR33" s="172">
        <v>4513067.01</v>
      </c>
      <c r="BS33" s="34">
        <v>5467</v>
      </c>
      <c r="BT33" s="170">
        <v>18102827.649999999</v>
      </c>
      <c r="BU33" s="178">
        <v>92695040.930000007</v>
      </c>
      <c r="BV33" s="177">
        <v>23061337.859999999</v>
      </c>
      <c r="BW33" s="177">
        <v>23220626.57</v>
      </c>
      <c r="BX33" s="177">
        <v>23207145.719999999</v>
      </c>
      <c r="BY33" s="177">
        <v>23205930.780000001</v>
      </c>
      <c r="BZ33" s="167">
        <v>92695040.930000007</v>
      </c>
    </row>
    <row r="34" spans="1:78" ht="12.75" x14ac:dyDescent="0.25">
      <c r="A34" s="168">
        <v>24</v>
      </c>
      <c r="B34" s="138" t="s">
        <v>140</v>
      </c>
      <c r="C34" s="31">
        <v>145</v>
      </c>
      <c r="D34" s="19">
        <v>1496613.89</v>
      </c>
      <c r="E34" s="31">
        <v>175</v>
      </c>
      <c r="F34" s="19">
        <v>2270486.16</v>
      </c>
      <c r="G34" s="31">
        <v>175</v>
      </c>
      <c r="H34" s="19">
        <v>2259405.11</v>
      </c>
      <c r="I34" s="31">
        <v>175</v>
      </c>
      <c r="J34" s="19">
        <v>2328514.16</v>
      </c>
      <c r="K34" s="34">
        <v>670</v>
      </c>
      <c r="L34" s="170">
        <v>8355019.3200000003</v>
      </c>
      <c r="M34" s="31">
        <v>203</v>
      </c>
      <c r="N34" s="19">
        <v>2109306.2200000002</v>
      </c>
      <c r="O34" s="31">
        <v>203</v>
      </c>
      <c r="P34" s="19">
        <v>2112237.19</v>
      </c>
      <c r="Q34" s="31">
        <v>203</v>
      </c>
      <c r="R34" s="19">
        <v>2101722.29</v>
      </c>
      <c r="S34" s="31">
        <v>204</v>
      </c>
      <c r="T34" s="19">
        <v>2121094.1800000002</v>
      </c>
      <c r="U34" s="34">
        <v>813</v>
      </c>
      <c r="V34" s="170">
        <v>8444359.8800000008</v>
      </c>
      <c r="W34" s="59">
        <v>5700</v>
      </c>
      <c r="X34" s="218">
        <v>3619389.5799999996</v>
      </c>
      <c r="Y34" s="59">
        <v>5767</v>
      </c>
      <c r="Z34" s="218">
        <v>3761325.4</v>
      </c>
      <c r="AA34" s="59">
        <v>5765</v>
      </c>
      <c r="AB34" s="218">
        <v>3757070.63</v>
      </c>
      <c r="AC34" s="59">
        <v>5759</v>
      </c>
      <c r="AD34" s="218">
        <v>3747964.73</v>
      </c>
      <c r="AE34" s="34">
        <v>22991</v>
      </c>
      <c r="AF34" s="170">
        <v>14885750.34</v>
      </c>
      <c r="AG34" s="59">
        <v>5000</v>
      </c>
      <c r="AH34" s="59">
        <v>3563008.85</v>
      </c>
      <c r="AI34" s="59">
        <v>5000</v>
      </c>
      <c r="AJ34" s="172">
        <v>3417172.54</v>
      </c>
      <c r="AK34" s="59">
        <v>5000</v>
      </c>
      <c r="AL34" s="172">
        <v>3421427.31</v>
      </c>
      <c r="AM34" s="59">
        <v>5000</v>
      </c>
      <c r="AN34" s="172">
        <v>3428736.69</v>
      </c>
      <c r="AO34" s="34">
        <v>20000</v>
      </c>
      <c r="AP34" s="170">
        <v>13830345.390000001</v>
      </c>
      <c r="AQ34" s="77">
        <v>1370</v>
      </c>
      <c r="AR34" s="78">
        <v>977769</v>
      </c>
      <c r="AS34" s="77">
        <v>1369</v>
      </c>
      <c r="AT34" s="78">
        <v>977055.3</v>
      </c>
      <c r="AU34" s="77">
        <v>1369</v>
      </c>
      <c r="AV34" s="78">
        <v>977055.3</v>
      </c>
      <c r="AW34" s="77">
        <v>1371</v>
      </c>
      <c r="AX34" s="78">
        <v>978482.7</v>
      </c>
      <c r="AY34" s="79">
        <v>5479</v>
      </c>
      <c r="AZ34" s="80">
        <v>3910362.3</v>
      </c>
      <c r="BA34" s="77">
        <v>0</v>
      </c>
      <c r="BB34" s="78">
        <v>0</v>
      </c>
      <c r="BC34" s="77">
        <v>0</v>
      </c>
      <c r="BD34" s="78">
        <v>0</v>
      </c>
      <c r="BE34" s="77">
        <v>0</v>
      </c>
      <c r="BF34" s="78">
        <v>0</v>
      </c>
      <c r="BG34" s="77">
        <v>0</v>
      </c>
      <c r="BH34" s="78">
        <v>0</v>
      </c>
      <c r="BI34" s="79">
        <v>0</v>
      </c>
      <c r="BJ34" s="80">
        <v>0</v>
      </c>
      <c r="BK34" s="59">
        <v>940</v>
      </c>
      <c r="BL34" s="172">
        <v>3518574.1799999997</v>
      </c>
      <c r="BM34" s="59">
        <v>995</v>
      </c>
      <c r="BN34" s="172">
        <v>3518574.1799999997</v>
      </c>
      <c r="BO34" s="59">
        <v>995</v>
      </c>
      <c r="BP34" s="172">
        <v>3518574.1799999997</v>
      </c>
      <c r="BQ34" s="59">
        <v>992</v>
      </c>
      <c r="BR34" s="172">
        <v>3468014.57</v>
      </c>
      <c r="BS34" s="34">
        <v>3922</v>
      </c>
      <c r="BT34" s="170">
        <v>14023737.109999999</v>
      </c>
      <c r="BU34" s="178">
        <v>63449574.340000004</v>
      </c>
      <c r="BV34" s="177">
        <v>15284661.719999999</v>
      </c>
      <c r="BW34" s="177">
        <v>16056850.77</v>
      </c>
      <c r="BX34" s="177">
        <v>16035254.82</v>
      </c>
      <c r="BY34" s="177">
        <v>16072807.029999999</v>
      </c>
      <c r="BZ34" s="167">
        <v>63449574.340000004</v>
      </c>
    </row>
    <row r="35" spans="1:78" ht="12.75" x14ac:dyDescent="0.25">
      <c r="A35" s="168">
        <v>25</v>
      </c>
      <c r="B35" s="138" t="s">
        <v>141</v>
      </c>
      <c r="C35" s="31">
        <v>387</v>
      </c>
      <c r="D35" s="19">
        <v>4527931.5999999996</v>
      </c>
      <c r="E35" s="31">
        <v>387</v>
      </c>
      <c r="F35" s="19">
        <v>6189280.46</v>
      </c>
      <c r="G35" s="31">
        <v>388</v>
      </c>
      <c r="H35" s="19">
        <v>5619245.25</v>
      </c>
      <c r="I35" s="31">
        <v>388</v>
      </c>
      <c r="J35" s="19">
        <v>5623411.25</v>
      </c>
      <c r="K35" s="34">
        <v>1550</v>
      </c>
      <c r="L35" s="170">
        <v>21959868.559999999</v>
      </c>
      <c r="M35" s="31">
        <v>229</v>
      </c>
      <c r="N35" s="19">
        <v>2151745.56</v>
      </c>
      <c r="O35" s="31">
        <v>229</v>
      </c>
      <c r="P35" s="19">
        <v>2151538.36</v>
      </c>
      <c r="Q35" s="31">
        <v>228</v>
      </c>
      <c r="R35" s="19">
        <v>2146703</v>
      </c>
      <c r="S35" s="31">
        <v>229</v>
      </c>
      <c r="T35" s="19">
        <v>2153658</v>
      </c>
      <c r="U35" s="34">
        <v>915</v>
      </c>
      <c r="V35" s="170">
        <v>8603644.9199999999</v>
      </c>
      <c r="W35" s="59">
        <v>6053</v>
      </c>
      <c r="X35" s="218">
        <v>4415088.84</v>
      </c>
      <c r="Y35" s="59">
        <v>6006</v>
      </c>
      <c r="Z35" s="218">
        <v>4300772.53</v>
      </c>
      <c r="AA35" s="59">
        <v>6051</v>
      </c>
      <c r="AB35" s="218">
        <v>4423352.22</v>
      </c>
      <c r="AC35" s="59">
        <v>6051</v>
      </c>
      <c r="AD35" s="218">
        <v>4411853.37</v>
      </c>
      <c r="AE35" s="34">
        <v>24161</v>
      </c>
      <c r="AF35" s="170">
        <v>17551066.960000001</v>
      </c>
      <c r="AG35" s="59">
        <v>5900</v>
      </c>
      <c r="AH35" s="59">
        <v>6536806.7699999996</v>
      </c>
      <c r="AI35" s="59">
        <v>6000</v>
      </c>
      <c r="AJ35" s="172">
        <v>6906877.46</v>
      </c>
      <c r="AK35" s="59">
        <v>6000</v>
      </c>
      <c r="AL35" s="172">
        <v>6784297.7700000005</v>
      </c>
      <c r="AM35" s="59">
        <v>6000</v>
      </c>
      <c r="AN35" s="172">
        <v>6795351.8399999999</v>
      </c>
      <c r="AO35" s="34">
        <v>23900</v>
      </c>
      <c r="AP35" s="170">
        <v>27023333.84</v>
      </c>
      <c r="AQ35" s="77">
        <v>1431</v>
      </c>
      <c r="AR35" s="78">
        <v>1021304.7</v>
      </c>
      <c r="AS35" s="77">
        <v>1431</v>
      </c>
      <c r="AT35" s="78">
        <v>1021304.7</v>
      </c>
      <c r="AU35" s="77">
        <v>1431</v>
      </c>
      <c r="AV35" s="78">
        <v>1021304.7</v>
      </c>
      <c r="AW35" s="77">
        <v>1431</v>
      </c>
      <c r="AX35" s="78">
        <v>1021304.7</v>
      </c>
      <c r="AY35" s="79">
        <v>5724</v>
      </c>
      <c r="AZ35" s="80">
        <v>4085218.8</v>
      </c>
      <c r="BA35" s="77">
        <v>0</v>
      </c>
      <c r="BB35" s="78">
        <v>0</v>
      </c>
      <c r="BC35" s="77">
        <v>0</v>
      </c>
      <c r="BD35" s="78">
        <v>0</v>
      </c>
      <c r="BE35" s="77">
        <v>0</v>
      </c>
      <c r="BF35" s="78">
        <v>0</v>
      </c>
      <c r="BG35" s="77">
        <v>0</v>
      </c>
      <c r="BH35" s="78">
        <v>0</v>
      </c>
      <c r="BI35" s="79">
        <v>0</v>
      </c>
      <c r="BJ35" s="80">
        <v>0</v>
      </c>
      <c r="BK35" s="59">
        <v>942</v>
      </c>
      <c r="BL35" s="172">
        <v>2934455.04</v>
      </c>
      <c r="BM35" s="59">
        <v>1028</v>
      </c>
      <c r="BN35" s="172">
        <v>2883895.43</v>
      </c>
      <c r="BO35" s="59">
        <v>1028</v>
      </c>
      <c r="BP35" s="172">
        <v>2883895.43</v>
      </c>
      <c r="BQ35" s="59">
        <v>1028</v>
      </c>
      <c r="BR35" s="172">
        <v>2883895.43</v>
      </c>
      <c r="BS35" s="34">
        <v>4026</v>
      </c>
      <c r="BT35" s="170">
        <v>11586141.33</v>
      </c>
      <c r="BU35" s="178">
        <v>90809274.409999996</v>
      </c>
      <c r="BV35" s="177">
        <v>21587332.509999998</v>
      </c>
      <c r="BW35" s="177">
        <v>23453668.940000001</v>
      </c>
      <c r="BX35" s="177">
        <v>22878798.369999997</v>
      </c>
      <c r="BY35" s="177">
        <v>22889474.59</v>
      </c>
      <c r="BZ35" s="167">
        <v>90809274.409999996</v>
      </c>
    </row>
    <row r="36" spans="1:78" ht="12.75" x14ac:dyDescent="0.25">
      <c r="A36" s="168">
        <v>26</v>
      </c>
      <c r="B36" s="138" t="s">
        <v>142</v>
      </c>
      <c r="C36" s="31">
        <v>748</v>
      </c>
      <c r="D36" s="19">
        <v>35234869.719999999</v>
      </c>
      <c r="E36" s="31">
        <v>761</v>
      </c>
      <c r="F36" s="19">
        <v>12656322.73</v>
      </c>
      <c r="G36" s="31">
        <v>762</v>
      </c>
      <c r="H36" s="19">
        <v>13114442.85</v>
      </c>
      <c r="I36" s="31">
        <v>762</v>
      </c>
      <c r="J36" s="19">
        <v>13122993.85</v>
      </c>
      <c r="K36" s="34">
        <v>3033</v>
      </c>
      <c r="L36" s="170">
        <v>74128629.150000006</v>
      </c>
      <c r="M36" s="31">
        <v>450</v>
      </c>
      <c r="N36" s="19">
        <v>4381223.18</v>
      </c>
      <c r="O36" s="31">
        <v>450</v>
      </c>
      <c r="P36" s="19">
        <v>4376141.8899999997</v>
      </c>
      <c r="Q36" s="31">
        <v>450</v>
      </c>
      <c r="R36" s="19">
        <v>4349113.1100000003</v>
      </c>
      <c r="S36" s="31">
        <v>450</v>
      </c>
      <c r="T36" s="19">
        <v>4327077.71</v>
      </c>
      <c r="U36" s="34">
        <v>1800</v>
      </c>
      <c r="V36" s="170">
        <v>17433555.890000001</v>
      </c>
      <c r="W36" s="59">
        <v>22554</v>
      </c>
      <c r="X36" s="218">
        <v>15855664.860000001</v>
      </c>
      <c r="Y36" s="59">
        <v>22562</v>
      </c>
      <c r="Z36" s="218">
        <v>15920948.520000001</v>
      </c>
      <c r="AA36" s="59">
        <v>22585</v>
      </c>
      <c r="AB36" s="218">
        <v>15971975.790000001</v>
      </c>
      <c r="AC36" s="59">
        <v>22583</v>
      </c>
      <c r="AD36" s="218">
        <v>15974337.449999999</v>
      </c>
      <c r="AE36" s="34">
        <v>90284</v>
      </c>
      <c r="AF36" s="170">
        <v>63722926.620000005</v>
      </c>
      <c r="AG36" s="59">
        <v>10000</v>
      </c>
      <c r="AH36" s="59">
        <v>15741023.48</v>
      </c>
      <c r="AI36" s="59">
        <v>10000</v>
      </c>
      <c r="AJ36" s="172">
        <v>15852666.93</v>
      </c>
      <c r="AK36" s="59">
        <v>10000</v>
      </c>
      <c r="AL36" s="172">
        <v>15801639.66</v>
      </c>
      <c r="AM36" s="59">
        <v>10000</v>
      </c>
      <c r="AN36" s="172">
        <v>15796833.359999999</v>
      </c>
      <c r="AO36" s="34">
        <v>40000</v>
      </c>
      <c r="AP36" s="170">
        <v>63192163.43</v>
      </c>
      <c r="AQ36" s="77">
        <v>4228</v>
      </c>
      <c r="AR36" s="78">
        <v>3017523.6</v>
      </c>
      <c r="AS36" s="77">
        <v>4228</v>
      </c>
      <c r="AT36" s="78">
        <v>3017523.6</v>
      </c>
      <c r="AU36" s="77">
        <v>4228</v>
      </c>
      <c r="AV36" s="78">
        <v>3017523.6</v>
      </c>
      <c r="AW36" s="77">
        <v>4226</v>
      </c>
      <c r="AX36" s="78">
        <v>3016096.2</v>
      </c>
      <c r="AY36" s="79">
        <v>16910</v>
      </c>
      <c r="AZ36" s="80">
        <v>12068667</v>
      </c>
      <c r="BA36" s="77">
        <v>0</v>
      </c>
      <c r="BB36" s="78">
        <v>0</v>
      </c>
      <c r="BC36" s="77">
        <v>0</v>
      </c>
      <c r="BD36" s="78">
        <v>0</v>
      </c>
      <c r="BE36" s="77">
        <v>0</v>
      </c>
      <c r="BF36" s="78">
        <v>0</v>
      </c>
      <c r="BG36" s="77">
        <v>0</v>
      </c>
      <c r="BH36" s="78">
        <v>0</v>
      </c>
      <c r="BI36" s="79">
        <v>0</v>
      </c>
      <c r="BJ36" s="80">
        <v>0</v>
      </c>
      <c r="BK36" s="59">
        <v>2050</v>
      </c>
      <c r="BL36" s="172">
        <v>8882897.5700000003</v>
      </c>
      <c r="BM36" s="59">
        <v>2250</v>
      </c>
      <c r="BN36" s="172">
        <v>8882897.5700000003</v>
      </c>
      <c r="BO36" s="59">
        <v>2250</v>
      </c>
      <c r="BP36" s="172">
        <v>8882897.5700000003</v>
      </c>
      <c r="BQ36" s="59">
        <v>2249</v>
      </c>
      <c r="BR36" s="172">
        <v>8781778.3499999996</v>
      </c>
      <c r="BS36" s="34">
        <v>8799</v>
      </c>
      <c r="BT36" s="170">
        <v>35430471.060000002</v>
      </c>
      <c r="BU36" s="178">
        <v>265976413.15000004</v>
      </c>
      <c r="BV36" s="177">
        <v>83113202.409999996</v>
      </c>
      <c r="BW36" s="177">
        <v>60706501.240000002</v>
      </c>
      <c r="BX36" s="177">
        <v>61137592.579999998</v>
      </c>
      <c r="BY36" s="177">
        <v>61019116.920000002</v>
      </c>
      <c r="BZ36" s="167">
        <v>265976413.15000004</v>
      </c>
    </row>
    <row r="37" spans="1:78" ht="12.75" x14ac:dyDescent="0.25">
      <c r="A37" s="168">
        <v>27</v>
      </c>
      <c r="B37" s="138" t="s">
        <v>143</v>
      </c>
      <c r="C37" s="31">
        <v>0</v>
      </c>
      <c r="D37" s="19">
        <v>0</v>
      </c>
      <c r="E37" s="31">
        <v>0</v>
      </c>
      <c r="F37" s="19">
        <v>0</v>
      </c>
      <c r="G37" s="31">
        <v>0</v>
      </c>
      <c r="H37" s="19">
        <v>0</v>
      </c>
      <c r="I37" s="31">
        <v>0</v>
      </c>
      <c r="J37" s="19">
        <v>0</v>
      </c>
      <c r="K37" s="34">
        <v>0</v>
      </c>
      <c r="L37" s="170">
        <v>0</v>
      </c>
      <c r="M37" s="31">
        <v>0</v>
      </c>
      <c r="N37" s="19">
        <v>0</v>
      </c>
      <c r="O37" s="31">
        <v>0</v>
      </c>
      <c r="P37" s="19">
        <v>0</v>
      </c>
      <c r="Q37" s="31">
        <v>0</v>
      </c>
      <c r="R37" s="19">
        <v>0</v>
      </c>
      <c r="S37" s="31">
        <v>0</v>
      </c>
      <c r="T37" s="19">
        <v>0</v>
      </c>
      <c r="U37" s="34">
        <v>0</v>
      </c>
      <c r="V37" s="170">
        <v>0</v>
      </c>
      <c r="W37" s="59">
        <v>250</v>
      </c>
      <c r="X37" s="218">
        <v>83638.28</v>
      </c>
      <c r="Y37" s="59">
        <v>250</v>
      </c>
      <c r="Z37" s="218">
        <v>82684.36</v>
      </c>
      <c r="AA37" s="59">
        <v>250</v>
      </c>
      <c r="AB37" s="218">
        <v>83161.320000000007</v>
      </c>
      <c r="AC37" s="59">
        <v>250</v>
      </c>
      <c r="AD37" s="218">
        <v>83161.320000000007</v>
      </c>
      <c r="AE37" s="34">
        <v>1000</v>
      </c>
      <c r="AF37" s="170">
        <v>332645.28000000003</v>
      </c>
      <c r="AG37" s="59">
        <v>4500</v>
      </c>
      <c r="AH37" s="59">
        <v>3173560.44</v>
      </c>
      <c r="AI37" s="59">
        <v>4514</v>
      </c>
      <c r="AJ37" s="172">
        <v>3183404.24</v>
      </c>
      <c r="AK37" s="59">
        <v>4513</v>
      </c>
      <c r="AL37" s="172">
        <v>3182673.1</v>
      </c>
      <c r="AM37" s="59">
        <v>4513</v>
      </c>
      <c r="AN37" s="172">
        <v>3182673.1</v>
      </c>
      <c r="AO37" s="34">
        <v>18040</v>
      </c>
      <c r="AP37" s="170">
        <v>12722310.879999999</v>
      </c>
      <c r="AQ37" s="77">
        <v>0</v>
      </c>
      <c r="AR37" s="78">
        <v>0</v>
      </c>
      <c r="AS37" s="77">
        <v>0</v>
      </c>
      <c r="AT37" s="78">
        <v>0</v>
      </c>
      <c r="AU37" s="77">
        <v>0</v>
      </c>
      <c r="AV37" s="78">
        <v>0</v>
      </c>
      <c r="AW37" s="77">
        <v>0</v>
      </c>
      <c r="AX37" s="78">
        <v>0</v>
      </c>
      <c r="AY37" s="79">
        <v>0</v>
      </c>
      <c r="AZ37" s="80">
        <v>0</v>
      </c>
      <c r="BA37" s="77">
        <v>0</v>
      </c>
      <c r="BB37" s="78">
        <v>0</v>
      </c>
      <c r="BC37" s="77">
        <v>0</v>
      </c>
      <c r="BD37" s="78">
        <v>0</v>
      </c>
      <c r="BE37" s="77">
        <v>0</v>
      </c>
      <c r="BF37" s="78">
        <v>0</v>
      </c>
      <c r="BG37" s="77">
        <v>0</v>
      </c>
      <c r="BH37" s="78">
        <v>0</v>
      </c>
      <c r="BI37" s="79">
        <v>0</v>
      </c>
      <c r="BJ37" s="80">
        <v>0</v>
      </c>
      <c r="BK37" s="59">
        <v>0</v>
      </c>
      <c r="BL37" s="172">
        <v>0</v>
      </c>
      <c r="BM37" s="59">
        <v>0</v>
      </c>
      <c r="BN37" s="172">
        <v>0</v>
      </c>
      <c r="BO37" s="59">
        <v>0</v>
      </c>
      <c r="BP37" s="172">
        <v>0</v>
      </c>
      <c r="BQ37" s="59">
        <v>0</v>
      </c>
      <c r="BR37" s="172">
        <v>0</v>
      </c>
      <c r="BS37" s="34">
        <v>0</v>
      </c>
      <c r="BT37" s="170">
        <v>0</v>
      </c>
      <c r="BU37" s="178">
        <v>13054956.159999998</v>
      </c>
      <c r="BV37" s="177">
        <v>3257198.7199999997</v>
      </c>
      <c r="BW37" s="177">
        <v>3266088.6</v>
      </c>
      <c r="BX37" s="177">
        <v>3265834.42</v>
      </c>
      <c r="BY37" s="177">
        <v>3265834.42</v>
      </c>
      <c r="BZ37" s="167">
        <v>13054956.16</v>
      </c>
    </row>
    <row r="38" spans="1:78" ht="12.75" x14ac:dyDescent="0.25">
      <c r="A38" s="168">
        <v>28</v>
      </c>
      <c r="B38" s="138" t="s">
        <v>144</v>
      </c>
      <c r="C38" s="31">
        <v>119</v>
      </c>
      <c r="D38" s="19">
        <v>1151303.96</v>
      </c>
      <c r="E38" s="31">
        <v>119</v>
      </c>
      <c r="F38" s="19">
        <v>1507531.34</v>
      </c>
      <c r="G38" s="31">
        <v>119</v>
      </c>
      <c r="H38" s="19">
        <v>1503780.55</v>
      </c>
      <c r="I38" s="31">
        <v>119</v>
      </c>
      <c r="J38" s="19">
        <v>1510402.9</v>
      </c>
      <c r="K38" s="34">
        <v>476</v>
      </c>
      <c r="L38" s="170">
        <v>5673018.75</v>
      </c>
      <c r="M38" s="31">
        <v>127</v>
      </c>
      <c r="N38" s="19">
        <v>1235062.79</v>
      </c>
      <c r="O38" s="31">
        <v>127</v>
      </c>
      <c r="P38" s="19">
        <v>1229259.6299999999</v>
      </c>
      <c r="Q38" s="31">
        <v>127</v>
      </c>
      <c r="R38" s="19">
        <v>1246464.49</v>
      </c>
      <c r="S38" s="31">
        <v>127</v>
      </c>
      <c r="T38" s="19">
        <v>1252165.75</v>
      </c>
      <c r="U38" s="34">
        <v>508</v>
      </c>
      <c r="V38" s="170">
        <v>4962952.66</v>
      </c>
      <c r="W38" s="59">
        <v>5794</v>
      </c>
      <c r="X38" s="218">
        <v>3597106.06</v>
      </c>
      <c r="Y38" s="59">
        <v>5846</v>
      </c>
      <c r="Z38" s="218">
        <v>3726253.0500000003</v>
      </c>
      <c r="AA38" s="59">
        <v>5856</v>
      </c>
      <c r="AB38" s="218">
        <v>3745259.99</v>
      </c>
      <c r="AC38" s="59">
        <v>5854</v>
      </c>
      <c r="AD38" s="218">
        <v>3740698.06</v>
      </c>
      <c r="AE38" s="34">
        <v>23350</v>
      </c>
      <c r="AF38" s="170">
        <v>14809317.160000002</v>
      </c>
      <c r="AG38" s="59">
        <v>4479</v>
      </c>
      <c r="AH38" s="59">
        <v>3733175.83</v>
      </c>
      <c r="AI38" s="59">
        <v>4479</v>
      </c>
      <c r="AJ38" s="172">
        <v>3642839.92</v>
      </c>
      <c r="AK38" s="59">
        <v>4479</v>
      </c>
      <c r="AL38" s="172">
        <v>3623832.98</v>
      </c>
      <c r="AM38" s="59">
        <v>4478</v>
      </c>
      <c r="AN38" s="172">
        <v>3628886.09</v>
      </c>
      <c r="AO38" s="34">
        <v>17915</v>
      </c>
      <c r="AP38" s="170">
        <v>14628734.82</v>
      </c>
      <c r="AQ38" s="77">
        <v>911</v>
      </c>
      <c r="AR38" s="78">
        <v>650180.69999999995</v>
      </c>
      <c r="AS38" s="77">
        <v>1211</v>
      </c>
      <c r="AT38" s="78">
        <v>864290.7</v>
      </c>
      <c r="AU38" s="77">
        <v>1211</v>
      </c>
      <c r="AV38" s="78">
        <v>864290.7</v>
      </c>
      <c r="AW38" s="77">
        <v>1211</v>
      </c>
      <c r="AX38" s="78">
        <v>864290.7</v>
      </c>
      <c r="AY38" s="79">
        <v>4544</v>
      </c>
      <c r="AZ38" s="80">
        <v>3243052.8</v>
      </c>
      <c r="BA38" s="77">
        <v>0</v>
      </c>
      <c r="BB38" s="78">
        <v>0</v>
      </c>
      <c r="BC38" s="77">
        <v>0</v>
      </c>
      <c r="BD38" s="78">
        <v>0</v>
      </c>
      <c r="BE38" s="77">
        <v>0</v>
      </c>
      <c r="BF38" s="78">
        <v>0</v>
      </c>
      <c r="BG38" s="77">
        <v>0</v>
      </c>
      <c r="BH38" s="78">
        <v>0</v>
      </c>
      <c r="BI38" s="79">
        <v>0</v>
      </c>
      <c r="BJ38" s="80">
        <v>0</v>
      </c>
      <c r="BK38" s="59">
        <v>913</v>
      </c>
      <c r="BL38" s="172">
        <v>3491085.5799999996</v>
      </c>
      <c r="BM38" s="59">
        <v>933</v>
      </c>
      <c r="BN38" s="172">
        <v>3491085.5799999996</v>
      </c>
      <c r="BO38" s="59">
        <v>933</v>
      </c>
      <c r="BP38" s="172">
        <v>3491085.5799999996</v>
      </c>
      <c r="BQ38" s="59">
        <v>930</v>
      </c>
      <c r="BR38" s="172">
        <v>3440525.9699999997</v>
      </c>
      <c r="BS38" s="34">
        <v>3709</v>
      </c>
      <c r="BT38" s="170">
        <v>13913782.709999997</v>
      </c>
      <c r="BU38" s="178">
        <v>57230858.899999991</v>
      </c>
      <c r="BV38" s="177">
        <v>13857914.92</v>
      </c>
      <c r="BW38" s="177">
        <v>14461260.219999999</v>
      </c>
      <c r="BX38" s="177">
        <v>14474714.289999999</v>
      </c>
      <c r="BY38" s="177">
        <v>14436969.469999999</v>
      </c>
      <c r="BZ38" s="167">
        <v>57230858.899999999</v>
      </c>
    </row>
    <row r="39" spans="1:78" ht="12.75" x14ac:dyDescent="0.25">
      <c r="A39" s="168">
        <v>29</v>
      </c>
      <c r="B39" s="138" t="s">
        <v>145</v>
      </c>
      <c r="C39" s="31">
        <v>75</v>
      </c>
      <c r="D39" s="19">
        <v>866890.49</v>
      </c>
      <c r="E39" s="31">
        <v>75</v>
      </c>
      <c r="F39" s="19">
        <v>912313.97</v>
      </c>
      <c r="G39" s="31">
        <v>75</v>
      </c>
      <c r="H39" s="19">
        <v>923254.47</v>
      </c>
      <c r="I39" s="31">
        <v>75</v>
      </c>
      <c r="J39" s="19">
        <v>913567.69</v>
      </c>
      <c r="K39" s="34">
        <v>300</v>
      </c>
      <c r="L39" s="170">
        <v>3616026.6199999996</v>
      </c>
      <c r="M39" s="31">
        <v>84</v>
      </c>
      <c r="N39" s="19">
        <v>908867.62</v>
      </c>
      <c r="O39" s="31">
        <v>84</v>
      </c>
      <c r="P39" s="19">
        <v>912725.35</v>
      </c>
      <c r="Q39" s="31">
        <v>84</v>
      </c>
      <c r="R39" s="19">
        <v>909002.91</v>
      </c>
      <c r="S39" s="31">
        <v>84</v>
      </c>
      <c r="T39" s="19">
        <v>913014.99</v>
      </c>
      <c r="U39" s="34">
        <v>336</v>
      </c>
      <c r="V39" s="170">
        <v>3643610.87</v>
      </c>
      <c r="W39" s="59">
        <v>2804</v>
      </c>
      <c r="X39" s="218">
        <v>2141377.5699999998</v>
      </c>
      <c r="Y39" s="59">
        <v>2854</v>
      </c>
      <c r="Z39" s="218">
        <v>2261493.5099999998</v>
      </c>
      <c r="AA39" s="59">
        <v>2853</v>
      </c>
      <c r="AB39" s="218">
        <v>2252729.17</v>
      </c>
      <c r="AC39" s="59">
        <v>2851</v>
      </c>
      <c r="AD39" s="218">
        <v>2249152.14</v>
      </c>
      <c r="AE39" s="34">
        <v>11362</v>
      </c>
      <c r="AF39" s="170">
        <v>8904752.3900000006</v>
      </c>
      <c r="AG39" s="59">
        <v>2662</v>
      </c>
      <c r="AH39" s="59">
        <v>2832590.3000000003</v>
      </c>
      <c r="AI39" s="59">
        <v>2662</v>
      </c>
      <c r="AJ39" s="172">
        <v>2727921.4400000004</v>
      </c>
      <c r="AK39" s="59">
        <v>2662</v>
      </c>
      <c r="AL39" s="172">
        <v>2736685.7800000003</v>
      </c>
      <c r="AM39" s="59">
        <v>2664</v>
      </c>
      <c r="AN39" s="172">
        <v>2738597.1900000004</v>
      </c>
      <c r="AO39" s="34">
        <v>10650</v>
      </c>
      <c r="AP39" s="170">
        <v>11035794.710000001</v>
      </c>
      <c r="AQ39" s="77">
        <v>555</v>
      </c>
      <c r="AR39" s="78">
        <v>396103.5</v>
      </c>
      <c r="AS39" s="77">
        <v>655</v>
      </c>
      <c r="AT39" s="78">
        <v>467473.5</v>
      </c>
      <c r="AU39" s="77">
        <v>655</v>
      </c>
      <c r="AV39" s="78">
        <v>467473.5</v>
      </c>
      <c r="AW39" s="77">
        <v>652</v>
      </c>
      <c r="AX39" s="78">
        <v>465332.4</v>
      </c>
      <c r="AY39" s="79">
        <v>2517</v>
      </c>
      <c r="AZ39" s="80">
        <v>1796382.9</v>
      </c>
      <c r="BA39" s="77">
        <v>0</v>
      </c>
      <c r="BB39" s="78">
        <v>0</v>
      </c>
      <c r="BC39" s="77">
        <v>0</v>
      </c>
      <c r="BD39" s="78">
        <v>0</v>
      </c>
      <c r="BE39" s="77">
        <v>0</v>
      </c>
      <c r="BF39" s="78">
        <v>0</v>
      </c>
      <c r="BG39" s="77">
        <v>0</v>
      </c>
      <c r="BH39" s="78">
        <v>0</v>
      </c>
      <c r="BI39" s="79">
        <v>0</v>
      </c>
      <c r="BJ39" s="80">
        <v>0</v>
      </c>
      <c r="BK39" s="59">
        <v>420</v>
      </c>
      <c r="BL39" s="172">
        <v>1351541.7100000002</v>
      </c>
      <c r="BM39" s="59">
        <v>459</v>
      </c>
      <c r="BN39" s="172">
        <v>1351541.7100000002</v>
      </c>
      <c r="BO39" s="59">
        <v>458</v>
      </c>
      <c r="BP39" s="172">
        <v>1300982.1000000001</v>
      </c>
      <c r="BQ39" s="59">
        <v>458</v>
      </c>
      <c r="BR39" s="172">
        <v>1300982.1000000001</v>
      </c>
      <c r="BS39" s="34">
        <v>1795</v>
      </c>
      <c r="BT39" s="170">
        <v>5305047.620000001</v>
      </c>
      <c r="BU39" s="178">
        <v>34301615.109999999</v>
      </c>
      <c r="BV39" s="177">
        <v>8497371.1900000013</v>
      </c>
      <c r="BW39" s="177">
        <v>8633469.4800000004</v>
      </c>
      <c r="BX39" s="177">
        <v>8590127.9299999997</v>
      </c>
      <c r="BY39" s="177">
        <v>8580646.5100000016</v>
      </c>
      <c r="BZ39" s="167">
        <v>34301615.109999999</v>
      </c>
    </row>
    <row r="40" spans="1:78" ht="12.75" x14ac:dyDescent="0.25">
      <c r="A40" s="168">
        <v>30</v>
      </c>
      <c r="B40" s="138" t="s">
        <v>146</v>
      </c>
      <c r="C40" s="31">
        <v>70</v>
      </c>
      <c r="D40" s="19">
        <v>701319.51</v>
      </c>
      <c r="E40" s="31">
        <v>70</v>
      </c>
      <c r="F40" s="19">
        <v>918973.02</v>
      </c>
      <c r="G40" s="31">
        <v>70</v>
      </c>
      <c r="H40" s="19">
        <v>944346.43</v>
      </c>
      <c r="I40" s="31">
        <v>70</v>
      </c>
      <c r="J40" s="19">
        <v>913428.4</v>
      </c>
      <c r="K40" s="34">
        <v>280</v>
      </c>
      <c r="L40" s="170">
        <v>3478067.36</v>
      </c>
      <c r="M40" s="31">
        <v>127</v>
      </c>
      <c r="N40" s="19">
        <v>1326113.75</v>
      </c>
      <c r="O40" s="31">
        <v>127</v>
      </c>
      <c r="P40" s="19">
        <v>1325561.1299999999</v>
      </c>
      <c r="Q40" s="31">
        <v>127</v>
      </c>
      <c r="R40" s="19">
        <v>1325109.47</v>
      </c>
      <c r="S40" s="31">
        <v>127</v>
      </c>
      <c r="T40" s="19">
        <v>1325155.18</v>
      </c>
      <c r="U40" s="34">
        <v>508</v>
      </c>
      <c r="V40" s="170">
        <v>5301939.5299999993</v>
      </c>
      <c r="W40" s="59">
        <v>4678</v>
      </c>
      <c r="X40" s="218">
        <v>4037759.5700000003</v>
      </c>
      <c r="Y40" s="59">
        <v>4686</v>
      </c>
      <c r="Z40" s="218">
        <v>4040058.1100000003</v>
      </c>
      <c r="AA40" s="59">
        <v>4715</v>
      </c>
      <c r="AB40" s="218">
        <v>4100947.81</v>
      </c>
      <c r="AC40" s="59">
        <v>4706</v>
      </c>
      <c r="AD40" s="218">
        <v>4093670.7100000004</v>
      </c>
      <c r="AE40" s="34">
        <v>18785</v>
      </c>
      <c r="AF40" s="170">
        <v>16272436.200000001</v>
      </c>
      <c r="AG40" s="59">
        <v>3140</v>
      </c>
      <c r="AH40" s="59">
        <v>3225222.21</v>
      </c>
      <c r="AI40" s="59">
        <v>3290</v>
      </c>
      <c r="AJ40" s="172">
        <v>3316586.83</v>
      </c>
      <c r="AK40" s="59">
        <v>3290</v>
      </c>
      <c r="AL40" s="172">
        <v>3255556.69</v>
      </c>
      <c r="AM40" s="59">
        <v>3290</v>
      </c>
      <c r="AN40" s="172">
        <v>3261816.29</v>
      </c>
      <c r="AO40" s="34">
        <v>13010</v>
      </c>
      <c r="AP40" s="170">
        <v>13059182.02</v>
      </c>
      <c r="AQ40" s="77">
        <v>1144</v>
      </c>
      <c r="AR40" s="78">
        <v>816472.8</v>
      </c>
      <c r="AS40" s="77">
        <v>1144</v>
      </c>
      <c r="AT40" s="78">
        <v>816472.8</v>
      </c>
      <c r="AU40" s="77">
        <v>1144</v>
      </c>
      <c r="AV40" s="78">
        <v>816472.8</v>
      </c>
      <c r="AW40" s="77">
        <v>1145</v>
      </c>
      <c r="AX40" s="78">
        <v>817186.5</v>
      </c>
      <c r="AY40" s="79">
        <v>4577</v>
      </c>
      <c r="AZ40" s="80">
        <v>3266604.9000000004</v>
      </c>
      <c r="BA40" s="77">
        <v>0</v>
      </c>
      <c r="BB40" s="78">
        <v>0</v>
      </c>
      <c r="BC40" s="77">
        <v>0</v>
      </c>
      <c r="BD40" s="78">
        <v>0</v>
      </c>
      <c r="BE40" s="77">
        <v>0</v>
      </c>
      <c r="BF40" s="78">
        <v>0</v>
      </c>
      <c r="BG40" s="77">
        <v>0</v>
      </c>
      <c r="BH40" s="78">
        <v>0</v>
      </c>
      <c r="BI40" s="79">
        <v>0</v>
      </c>
      <c r="BJ40" s="80">
        <v>0</v>
      </c>
      <c r="BK40" s="59">
        <v>687</v>
      </c>
      <c r="BL40" s="172">
        <v>2123674.0299999998</v>
      </c>
      <c r="BM40" s="59">
        <v>702</v>
      </c>
      <c r="BN40" s="172">
        <v>2073114.42</v>
      </c>
      <c r="BO40" s="59">
        <v>702</v>
      </c>
      <c r="BP40" s="172">
        <v>2073114.42</v>
      </c>
      <c r="BQ40" s="59">
        <v>701</v>
      </c>
      <c r="BR40" s="172">
        <v>2073114.42</v>
      </c>
      <c r="BS40" s="34">
        <v>2792</v>
      </c>
      <c r="BT40" s="170">
        <v>8343017.2899999991</v>
      </c>
      <c r="BU40" s="178">
        <v>49721247.299999997</v>
      </c>
      <c r="BV40" s="177">
        <v>12230561.869999999</v>
      </c>
      <c r="BW40" s="177">
        <v>12490766.310000001</v>
      </c>
      <c r="BX40" s="177">
        <v>12515547.620000001</v>
      </c>
      <c r="BY40" s="177">
        <v>12484371.500000002</v>
      </c>
      <c r="BZ40" s="167">
        <v>49721247.299999997</v>
      </c>
    </row>
    <row r="41" spans="1:78" ht="12.75" x14ac:dyDescent="0.25">
      <c r="A41" s="168">
        <v>31</v>
      </c>
      <c r="B41" s="138" t="s">
        <v>147</v>
      </c>
      <c r="C41" s="31">
        <v>75</v>
      </c>
      <c r="D41" s="19">
        <v>770592.52</v>
      </c>
      <c r="E41" s="31">
        <v>75</v>
      </c>
      <c r="F41" s="19">
        <v>1018866.01</v>
      </c>
      <c r="G41" s="31">
        <v>75</v>
      </c>
      <c r="H41" s="19">
        <v>1018370.17</v>
      </c>
      <c r="I41" s="31">
        <v>75</v>
      </c>
      <c r="J41" s="19">
        <v>1027239.77</v>
      </c>
      <c r="K41" s="34">
        <v>300</v>
      </c>
      <c r="L41" s="170">
        <v>3835068.47</v>
      </c>
      <c r="M41" s="31">
        <v>203</v>
      </c>
      <c r="N41" s="19">
        <v>2076509.58</v>
      </c>
      <c r="O41" s="31">
        <v>203</v>
      </c>
      <c r="P41" s="19">
        <v>2073732.16</v>
      </c>
      <c r="Q41" s="31">
        <v>203</v>
      </c>
      <c r="R41" s="19">
        <v>2075649.37</v>
      </c>
      <c r="S41" s="31">
        <v>204</v>
      </c>
      <c r="T41" s="19">
        <v>2079723.02</v>
      </c>
      <c r="U41" s="34">
        <v>813</v>
      </c>
      <c r="V41" s="170">
        <v>8305614.1300000008</v>
      </c>
      <c r="W41" s="59">
        <v>5127</v>
      </c>
      <c r="X41" s="218">
        <v>4203491.46</v>
      </c>
      <c r="Y41" s="59">
        <v>5180</v>
      </c>
      <c r="Z41" s="218">
        <v>4342126.5600000005</v>
      </c>
      <c r="AA41" s="59">
        <v>5185</v>
      </c>
      <c r="AB41" s="218">
        <v>4346725.26</v>
      </c>
      <c r="AC41" s="59">
        <v>5178</v>
      </c>
      <c r="AD41" s="218">
        <v>4337359.1500000004</v>
      </c>
      <c r="AE41" s="34">
        <v>20670</v>
      </c>
      <c r="AF41" s="170">
        <v>17229702.43</v>
      </c>
      <c r="AG41" s="59">
        <v>4603</v>
      </c>
      <c r="AH41" s="59">
        <v>4525807.7699999996</v>
      </c>
      <c r="AI41" s="59">
        <v>4603</v>
      </c>
      <c r="AJ41" s="172">
        <v>4420972.93</v>
      </c>
      <c r="AK41" s="59">
        <v>4603</v>
      </c>
      <c r="AL41" s="172">
        <v>4416374.2300000004</v>
      </c>
      <c r="AM41" s="59">
        <v>4602</v>
      </c>
      <c r="AN41" s="172">
        <v>4423057.2200000007</v>
      </c>
      <c r="AO41" s="34">
        <v>18411</v>
      </c>
      <c r="AP41" s="170">
        <v>17786212.149999999</v>
      </c>
      <c r="AQ41" s="77">
        <v>1664</v>
      </c>
      <c r="AR41" s="78">
        <v>1187596.8</v>
      </c>
      <c r="AS41" s="77">
        <v>1664</v>
      </c>
      <c r="AT41" s="78">
        <v>1187596.8</v>
      </c>
      <c r="AU41" s="77">
        <v>1664</v>
      </c>
      <c r="AV41" s="78">
        <v>1187596.8</v>
      </c>
      <c r="AW41" s="77">
        <v>1662</v>
      </c>
      <c r="AX41" s="78">
        <v>1186169.3999999999</v>
      </c>
      <c r="AY41" s="79">
        <v>6654</v>
      </c>
      <c r="AZ41" s="80">
        <v>4748959.8000000007</v>
      </c>
      <c r="BA41" s="77">
        <v>0</v>
      </c>
      <c r="BB41" s="78">
        <v>0</v>
      </c>
      <c r="BC41" s="77">
        <v>0</v>
      </c>
      <c r="BD41" s="78">
        <v>0</v>
      </c>
      <c r="BE41" s="77">
        <v>0</v>
      </c>
      <c r="BF41" s="78">
        <v>0</v>
      </c>
      <c r="BG41" s="77">
        <v>0</v>
      </c>
      <c r="BH41" s="78">
        <v>0</v>
      </c>
      <c r="BI41" s="79">
        <v>0</v>
      </c>
      <c r="BJ41" s="80">
        <v>0</v>
      </c>
      <c r="BK41" s="59">
        <v>986</v>
      </c>
      <c r="BL41" s="172">
        <v>2827134.0999999996</v>
      </c>
      <c r="BM41" s="59">
        <v>993</v>
      </c>
      <c r="BN41" s="172">
        <v>2827134.0999999996</v>
      </c>
      <c r="BO41" s="59">
        <v>992</v>
      </c>
      <c r="BP41" s="172">
        <v>2776574.4899999998</v>
      </c>
      <c r="BQ41" s="59">
        <v>991</v>
      </c>
      <c r="BR41" s="172">
        <v>2776574.4899999998</v>
      </c>
      <c r="BS41" s="34">
        <v>3962</v>
      </c>
      <c r="BT41" s="170">
        <v>11207417.18</v>
      </c>
      <c r="BU41" s="178">
        <v>63112974.160000004</v>
      </c>
      <c r="BV41" s="177">
        <v>15591132.23</v>
      </c>
      <c r="BW41" s="177">
        <v>15870428.560000001</v>
      </c>
      <c r="BX41" s="177">
        <v>15821290.320000002</v>
      </c>
      <c r="BY41" s="177">
        <v>15830123.050000001</v>
      </c>
      <c r="BZ41" s="167">
        <v>63112974.159999996</v>
      </c>
    </row>
    <row r="42" spans="1:78" ht="12.75" x14ac:dyDescent="0.25">
      <c r="A42" s="168">
        <v>32</v>
      </c>
      <c r="B42" s="138" t="s">
        <v>148</v>
      </c>
      <c r="C42" s="31">
        <v>40</v>
      </c>
      <c r="D42" s="19">
        <v>498157.95</v>
      </c>
      <c r="E42" s="31">
        <v>40</v>
      </c>
      <c r="F42" s="19">
        <v>583249.35</v>
      </c>
      <c r="G42" s="31">
        <v>40</v>
      </c>
      <c r="H42" s="19">
        <v>580220.61</v>
      </c>
      <c r="I42" s="31">
        <v>40</v>
      </c>
      <c r="J42" s="19">
        <v>589237.12</v>
      </c>
      <c r="K42" s="34">
        <v>160</v>
      </c>
      <c r="L42" s="170">
        <v>2250865.0300000003</v>
      </c>
      <c r="M42" s="31">
        <v>76</v>
      </c>
      <c r="N42" s="19">
        <v>909649.96</v>
      </c>
      <c r="O42" s="31">
        <v>76</v>
      </c>
      <c r="P42" s="19">
        <v>911666.33</v>
      </c>
      <c r="Q42" s="31">
        <v>76</v>
      </c>
      <c r="R42" s="19">
        <v>908676.03</v>
      </c>
      <c r="S42" s="31">
        <v>77</v>
      </c>
      <c r="T42" s="19">
        <v>914621.59</v>
      </c>
      <c r="U42" s="34">
        <v>305</v>
      </c>
      <c r="V42" s="170">
        <v>3644613.91</v>
      </c>
      <c r="W42" s="59">
        <v>3068</v>
      </c>
      <c r="X42" s="218">
        <v>2143399.5300000003</v>
      </c>
      <c r="Y42" s="59">
        <v>3095</v>
      </c>
      <c r="Z42" s="218">
        <v>2192196.19</v>
      </c>
      <c r="AA42" s="59">
        <v>3095</v>
      </c>
      <c r="AB42" s="218">
        <v>2203605.14</v>
      </c>
      <c r="AC42" s="59">
        <v>3089</v>
      </c>
      <c r="AD42" s="218">
        <v>2201508.1599999997</v>
      </c>
      <c r="AE42" s="34">
        <v>12347</v>
      </c>
      <c r="AF42" s="170">
        <v>8740709.0200000014</v>
      </c>
      <c r="AG42" s="59">
        <v>3150</v>
      </c>
      <c r="AH42" s="59">
        <v>2464045.1100000003</v>
      </c>
      <c r="AI42" s="59">
        <v>3450</v>
      </c>
      <c r="AJ42" s="172">
        <v>2627672.1</v>
      </c>
      <c r="AK42" s="59">
        <v>3450</v>
      </c>
      <c r="AL42" s="172">
        <v>2616263.15</v>
      </c>
      <c r="AM42" s="59">
        <v>3450</v>
      </c>
      <c r="AN42" s="172">
        <v>2618967.9900000002</v>
      </c>
      <c r="AO42" s="34">
        <v>13500</v>
      </c>
      <c r="AP42" s="170">
        <v>10326948.350000001</v>
      </c>
      <c r="AQ42" s="77">
        <v>890</v>
      </c>
      <c r="AR42" s="78">
        <v>635193</v>
      </c>
      <c r="AS42" s="77">
        <v>890</v>
      </c>
      <c r="AT42" s="78">
        <v>635193</v>
      </c>
      <c r="AU42" s="77">
        <v>890</v>
      </c>
      <c r="AV42" s="78">
        <v>635193</v>
      </c>
      <c r="AW42" s="77">
        <v>891</v>
      </c>
      <c r="AX42" s="78">
        <v>635906.69999999995</v>
      </c>
      <c r="AY42" s="79">
        <v>3561</v>
      </c>
      <c r="AZ42" s="80">
        <v>2541485.7000000002</v>
      </c>
      <c r="BA42" s="77">
        <v>0</v>
      </c>
      <c r="BB42" s="78">
        <v>0</v>
      </c>
      <c r="BC42" s="77">
        <v>0</v>
      </c>
      <c r="BD42" s="78">
        <v>0</v>
      </c>
      <c r="BE42" s="77">
        <v>0</v>
      </c>
      <c r="BF42" s="78">
        <v>0</v>
      </c>
      <c r="BG42" s="77">
        <v>0</v>
      </c>
      <c r="BH42" s="78">
        <v>0</v>
      </c>
      <c r="BI42" s="79">
        <v>0</v>
      </c>
      <c r="BJ42" s="80">
        <v>0</v>
      </c>
      <c r="BK42" s="59">
        <v>434</v>
      </c>
      <c r="BL42" s="172">
        <v>1630269.75</v>
      </c>
      <c r="BM42" s="59">
        <v>534</v>
      </c>
      <c r="BN42" s="172">
        <v>1630269.75</v>
      </c>
      <c r="BO42" s="59">
        <v>534</v>
      </c>
      <c r="BP42" s="172">
        <v>1630269.75</v>
      </c>
      <c r="BQ42" s="59">
        <v>535</v>
      </c>
      <c r="BR42" s="172">
        <v>1630269.75</v>
      </c>
      <c r="BS42" s="34">
        <v>2037</v>
      </c>
      <c r="BT42" s="170">
        <v>6521079</v>
      </c>
      <c r="BU42" s="178">
        <v>34025701.010000005</v>
      </c>
      <c r="BV42" s="177">
        <v>8280715.3000000007</v>
      </c>
      <c r="BW42" s="177">
        <v>8580246.7200000007</v>
      </c>
      <c r="BX42" s="177">
        <v>8574227.6799999997</v>
      </c>
      <c r="BY42" s="177">
        <v>8590511.3099999987</v>
      </c>
      <c r="BZ42" s="167">
        <v>34025701.010000005</v>
      </c>
    </row>
    <row r="43" spans="1:78" ht="12.75" x14ac:dyDescent="0.25">
      <c r="A43" s="168">
        <v>33</v>
      </c>
      <c r="B43" s="138" t="s">
        <v>149</v>
      </c>
      <c r="C43" s="31">
        <v>65</v>
      </c>
      <c r="D43" s="19">
        <v>693385.76</v>
      </c>
      <c r="E43" s="31">
        <v>65</v>
      </c>
      <c r="F43" s="19">
        <v>920640.83</v>
      </c>
      <c r="G43" s="31">
        <v>64</v>
      </c>
      <c r="H43" s="19">
        <v>898177.24</v>
      </c>
      <c r="I43" s="31">
        <v>66</v>
      </c>
      <c r="J43" s="19">
        <v>946392.57</v>
      </c>
      <c r="K43" s="34">
        <v>260</v>
      </c>
      <c r="L43" s="170">
        <v>3458596.4</v>
      </c>
      <c r="M43" s="31">
        <v>76</v>
      </c>
      <c r="N43" s="19">
        <v>748582.67</v>
      </c>
      <c r="O43" s="31">
        <v>76</v>
      </c>
      <c r="P43" s="19">
        <v>748270.72</v>
      </c>
      <c r="Q43" s="31">
        <v>76</v>
      </c>
      <c r="R43" s="19">
        <v>748272.56</v>
      </c>
      <c r="S43" s="31">
        <v>77</v>
      </c>
      <c r="T43" s="19">
        <v>758420.79</v>
      </c>
      <c r="U43" s="34">
        <v>305</v>
      </c>
      <c r="V43" s="170">
        <v>3003546.74</v>
      </c>
      <c r="W43" s="59">
        <v>3287</v>
      </c>
      <c r="X43" s="218">
        <v>3603333.57</v>
      </c>
      <c r="Y43" s="59">
        <v>3326</v>
      </c>
      <c r="Z43" s="218">
        <v>3679039.11</v>
      </c>
      <c r="AA43" s="59">
        <v>3325</v>
      </c>
      <c r="AB43" s="218">
        <v>3675070.19</v>
      </c>
      <c r="AC43" s="59">
        <v>3326</v>
      </c>
      <c r="AD43" s="218">
        <v>3682880.65</v>
      </c>
      <c r="AE43" s="34">
        <v>13264</v>
      </c>
      <c r="AF43" s="170">
        <v>14640323.52</v>
      </c>
      <c r="AG43" s="59">
        <v>3750</v>
      </c>
      <c r="AH43" s="59">
        <v>4585550.6400000006</v>
      </c>
      <c r="AI43" s="59">
        <v>3750</v>
      </c>
      <c r="AJ43" s="172">
        <v>4454086.0299999993</v>
      </c>
      <c r="AK43" s="59">
        <v>3750</v>
      </c>
      <c r="AL43" s="172">
        <v>4457914.51</v>
      </c>
      <c r="AM43" s="59">
        <v>3750</v>
      </c>
      <c r="AN43" s="172">
        <v>4450104.05</v>
      </c>
      <c r="AO43" s="34">
        <v>15000</v>
      </c>
      <c r="AP43" s="170">
        <v>17947655.23</v>
      </c>
      <c r="AQ43" s="77">
        <v>1166</v>
      </c>
      <c r="AR43" s="78">
        <v>832174.2</v>
      </c>
      <c r="AS43" s="77">
        <v>1166</v>
      </c>
      <c r="AT43" s="78">
        <v>832174.2</v>
      </c>
      <c r="AU43" s="77">
        <v>1166</v>
      </c>
      <c r="AV43" s="78">
        <v>832174.2</v>
      </c>
      <c r="AW43" s="77">
        <v>1159</v>
      </c>
      <c r="AX43" s="78">
        <v>827178.3</v>
      </c>
      <c r="AY43" s="79">
        <v>4657</v>
      </c>
      <c r="AZ43" s="80">
        <v>3323700.8999999994</v>
      </c>
      <c r="BA43" s="77">
        <v>0</v>
      </c>
      <c r="BB43" s="78">
        <v>0</v>
      </c>
      <c r="BC43" s="77">
        <v>0</v>
      </c>
      <c r="BD43" s="78">
        <v>0</v>
      </c>
      <c r="BE43" s="77">
        <v>0</v>
      </c>
      <c r="BF43" s="78">
        <v>0</v>
      </c>
      <c r="BG43" s="77">
        <v>0</v>
      </c>
      <c r="BH43" s="78">
        <v>0</v>
      </c>
      <c r="BI43" s="79">
        <v>0</v>
      </c>
      <c r="BJ43" s="80">
        <v>0</v>
      </c>
      <c r="BK43" s="59">
        <v>886</v>
      </c>
      <c r="BL43" s="172">
        <v>2899407.5799999996</v>
      </c>
      <c r="BM43" s="59">
        <v>886</v>
      </c>
      <c r="BN43" s="172">
        <v>2899407.5799999996</v>
      </c>
      <c r="BO43" s="59">
        <v>885</v>
      </c>
      <c r="BP43" s="172">
        <v>2848847.9699999997</v>
      </c>
      <c r="BQ43" s="59">
        <v>885</v>
      </c>
      <c r="BR43" s="172">
        <v>2848847.9699999997</v>
      </c>
      <c r="BS43" s="34">
        <v>3542</v>
      </c>
      <c r="BT43" s="170">
        <v>11496511.099999998</v>
      </c>
      <c r="BU43" s="178">
        <v>53870333.890000001</v>
      </c>
      <c r="BV43" s="177">
        <v>13362434.42</v>
      </c>
      <c r="BW43" s="177">
        <v>13533618.469999999</v>
      </c>
      <c r="BX43" s="177">
        <v>13460456.669999998</v>
      </c>
      <c r="BY43" s="177">
        <v>13513824.329999998</v>
      </c>
      <c r="BZ43" s="167">
        <v>53870333.890000001</v>
      </c>
    </row>
    <row r="44" spans="1:78" ht="12.75" x14ac:dyDescent="0.25">
      <c r="A44" s="168">
        <v>34</v>
      </c>
      <c r="B44" s="138" t="s">
        <v>150</v>
      </c>
      <c r="C44" s="31">
        <v>0</v>
      </c>
      <c r="D44" s="19">
        <v>0</v>
      </c>
      <c r="E44" s="31">
        <v>0</v>
      </c>
      <c r="F44" s="19">
        <v>0</v>
      </c>
      <c r="G44" s="31">
        <v>0</v>
      </c>
      <c r="H44" s="19">
        <v>0</v>
      </c>
      <c r="I44" s="31">
        <v>0</v>
      </c>
      <c r="J44" s="19">
        <v>0</v>
      </c>
      <c r="K44" s="34">
        <v>0</v>
      </c>
      <c r="L44" s="170">
        <v>0</v>
      </c>
      <c r="M44" s="31">
        <v>0</v>
      </c>
      <c r="N44" s="19">
        <v>0</v>
      </c>
      <c r="O44" s="31">
        <v>0</v>
      </c>
      <c r="P44" s="19">
        <v>0</v>
      </c>
      <c r="Q44" s="31">
        <v>0</v>
      </c>
      <c r="R44" s="19">
        <v>0</v>
      </c>
      <c r="S44" s="31">
        <v>0</v>
      </c>
      <c r="T44" s="19">
        <v>0</v>
      </c>
      <c r="U44" s="34">
        <v>0</v>
      </c>
      <c r="V44" s="170">
        <v>0</v>
      </c>
      <c r="W44" s="59">
        <v>54</v>
      </c>
      <c r="X44" s="218">
        <v>20708.759999999998</v>
      </c>
      <c r="Y44" s="59">
        <v>54</v>
      </c>
      <c r="Z44" s="218">
        <v>20708.759999999998</v>
      </c>
      <c r="AA44" s="59">
        <v>54</v>
      </c>
      <c r="AB44" s="218">
        <v>20708.759999999998</v>
      </c>
      <c r="AC44" s="59">
        <v>53</v>
      </c>
      <c r="AD44" s="218">
        <v>19674.87</v>
      </c>
      <c r="AE44" s="34">
        <v>215</v>
      </c>
      <c r="AF44" s="170">
        <v>81801.149999999994</v>
      </c>
      <c r="AG44" s="59">
        <v>75</v>
      </c>
      <c r="AH44" s="59">
        <v>81183.039999999994</v>
      </c>
      <c r="AI44" s="59">
        <v>75</v>
      </c>
      <c r="AJ44" s="172">
        <v>80089.600000000006</v>
      </c>
      <c r="AK44" s="59">
        <v>75</v>
      </c>
      <c r="AL44" s="172">
        <v>81074.78</v>
      </c>
      <c r="AM44" s="59">
        <v>75</v>
      </c>
      <c r="AN44" s="172">
        <v>81454.679999999993</v>
      </c>
      <c r="AO44" s="34">
        <v>300</v>
      </c>
      <c r="AP44" s="170">
        <v>323802.09999999998</v>
      </c>
      <c r="AQ44" s="77">
        <v>0</v>
      </c>
      <c r="AR44" s="78">
        <v>0</v>
      </c>
      <c r="AS44" s="77">
        <v>0</v>
      </c>
      <c r="AT44" s="78">
        <v>0</v>
      </c>
      <c r="AU44" s="77">
        <v>0</v>
      </c>
      <c r="AV44" s="78">
        <v>0</v>
      </c>
      <c r="AW44" s="77">
        <v>0</v>
      </c>
      <c r="AX44" s="78">
        <v>0</v>
      </c>
      <c r="AY44" s="79">
        <v>0</v>
      </c>
      <c r="AZ44" s="80">
        <v>0</v>
      </c>
      <c r="BA44" s="77">
        <v>0</v>
      </c>
      <c r="BB44" s="78">
        <v>0</v>
      </c>
      <c r="BC44" s="77">
        <v>0</v>
      </c>
      <c r="BD44" s="78">
        <v>0</v>
      </c>
      <c r="BE44" s="77">
        <v>0</v>
      </c>
      <c r="BF44" s="78">
        <v>0</v>
      </c>
      <c r="BG44" s="77">
        <v>0</v>
      </c>
      <c r="BH44" s="78">
        <v>0</v>
      </c>
      <c r="BI44" s="79">
        <v>0</v>
      </c>
      <c r="BJ44" s="80">
        <v>0</v>
      </c>
      <c r="BK44" s="59">
        <v>0</v>
      </c>
      <c r="BL44" s="172">
        <v>0</v>
      </c>
      <c r="BM44" s="59">
        <v>0</v>
      </c>
      <c r="BN44" s="172">
        <v>0</v>
      </c>
      <c r="BO44" s="59">
        <v>0</v>
      </c>
      <c r="BP44" s="172">
        <v>0</v>
      </c>
      <c r="BQ44" s="59">
        <v>0</v>
      </c>
      <c r="BR44" s="172">
        <v>0</v>
      </c>
      <c r="BS44" s="34">
        <v>0</v>
      </c>
      <c r="BT44" s="170">
        <v>0</v>
      </c>
      <c r="BU44" s="178">
        <v>405603.25</v>
      </c>
      <c r="BV44" s="177">
        <v>101891.79999999999</v>
      </c>
      <c r="BW44" s="177">
        <v>100798.36</v>
      </c>
      <c r="BX44" s="177">
        <v>101783.54</v>
      </c>
      <c r="BY44" s="177">
        <v>101129.54999999999</v>
      </c>
      <c r="BZ44" s="167">
        <v>405603.24999999994</v>
      </c>
    </row>
    <row r="45" spans="1:78" ht="12.75" x14ac:dyDescent="0.25">
      <c r="A45" s="168">
        <v>35</v>
      </c>
      <c r="B45" s="138" t="s">
        <v>151</v>
      </c>
      <c r="C45" s="31">
        <v>0</v>
      </c>
      <c r="D45" s="19">
        <v>0</v>
      </c>
      <c r="E45" s="31">
        <v>0</v>
      </c>
      <c r="F45" s="19">
        <v>0</v>
      </c>
      <c r="G45" s="31">
        <v>0</v>
      </c>
      <c r="H45" s="19">
        <v>0</v>
      </c>
      <c r="I45" s="31">
        <v>0</v>
      </c>
      <c r="J45" s="19">
        <v>0</v>
      </c>
      <c r="K45" s="34">
        <v>0</v>
      </c>
      <c r="L45" s="170">
        <v>0</v>
      </c>
      <c r="M45" s="31">
        <v>149</v>
      </c>
      <c r="N45" s="19">
        <v>1565133.21</v>
      </c>
      <c r="O45" s="31">
        <v>151</v>
      </c>
      <c r="P45" s="19">
        <v>1583445.59</v>
      </c>
      <c r="Q45" s="31">
        <v>149</v>
      </c>
      <c r="R45" s="19">
        <v>1559452.24</v>
      </c>
      <c r="S45" s="31">
        <v>151</v>
      </c>
      <c r="T45" s="19">
        <v>1586347.48</v>
      </c>
      <c r="U45" s="34">
        <v>600</v>
      </c>
      <c r="V45" s="170">
        <v>6294378.5199999996</v>
      </c>
      <c r="W45" s="59">
        <v>1340</v>
      </c>
      <c r="X45" s="218">
        <v>888364.09</v>
      </c>
      <c r="Y45" s="59">
        <v>1374</v>
      </c>
      <c r="Z45" s="218">
        <v>946828.58</v>
      </c>
      <c r="AA45" s="59">
        <v>1391</v>
      </c>
      <c r="AB45" s="218">
        <v>987369.7</v>
      </c>
      <c r="AC45" s="59">
        <v>1391</v>
      </c>
      <c r="AD45" s="218">
        <v>993974.27</v>
      </c>
      <c r="AE45" s="34">
        <v>5496</v>
      </c>
      <c r="AF45" s="170">
        <v>3816536.64</v>
      </c>
      <c r="AG45" s="59">
        <v>1336</v>
      </c>
      <c r="AH45" s="59">
        <v>924441.88</v>
      </c>
      <c r="AI45" s="59">
        <v>1336</v>
      </c>
      <c r="AJ45" s="172">
        <v>875853.42999999993</v>
      </c>
      <c r="AK45" s="59">
        <v>1336</v>
      </c>
      <c r="AL45" s="172">
        <v>835312.31</v>
      </c>
      <c r="AM45" s="59">
        <v>1332</v>
      </c>
      <c r="AN45" s="172">
        <v>825210.46</v>
      </c>
      <c r="AO45" s="34">
        <v>5340</v>
      </c>
      <c r="AP45" s="170">
        <v>3460818.08</v>
      </c>
      <c r="AQ45" s="77">
        <v>435</v>
      </c>
      <c r="AR45" s="78">
        <v>310459.5</v>
      </c>
      <c r="AS45" s="77">
        <v>435</v>
      </c>
      <c r="AT45" s="78">
        <v>310459.5</v>
      </c>
      <c r="AU45" s="77">
        <v>435</v>
      </c>
      <c r="AV45" s="78">
        <v>310459.5</v>
      </c>
      <c r="AW45" s="77">
        <v>435</v>
      </c>
      <c r="AX45" s="78">
        <v>310459.5</v>
      </c>
      <c r="AY45" s="79">
        <v>1740</v>
      </c>
      <c r="AZ45" s="80">
        <v>1241838</v>
      </c>
      <c r="BA45" s="77">
        <v>0</v>
      </c>
      <c r="BB45" s="78">
        <v>0</v>
      </c>
      <c r="BC45" s="77">
        <v>0</v>
      </c>
      <c r="BD45" s="78">
        <v>0</v>
      </c>
      <c r="BE45" s="77">
        <v>0</v>
      </c>
      <c r="BF45" s="78">
        <v>0</v>
      </c>
      <c r="BG45" s="77">
        <v>0</v>
      </c>
      <c r="BH45" s="78">
        <v>0</v>
      </c>
      <c r="BI45" s="79">
        <v>0</v>
      </c>
      <c r="BJ45" s="80">
        <v>0</v>
      </c>
      <c r="BK45" s="59">
        <v>0</v>
      </c>
      <c r="BL45" s="172">
        <v>0</v>
      </c>
      <c r="BM45" s="59">
        <v>0</v>
      </c>
      <c r="BN45" s="172">
        <v>0</v>
      </c>
      <c r="BO45" s="59">
        <v>0</v>
      </c>
      <c r="BP45" s="172">
        <v>0</v>
      </c>
      <c r="BQ45" s="59">
        <v>0</v>
      </c>
      <c r="BR45" s="172">
        <v>0</v>
      </c>
      <c r="BS45" s="34">
        <v>0</v>
      </c>
      <c r="BT45" s="170">
        <v>0</v>
      </c>
      <c r="BU45" s="178">
        <v>14813571.24</v>
      </c>
      <c r="BV45" s="177">
        <v>3688398.6799999997</v>
      </c>
      <c r="BW45" s="177">
        <v>3716587.0999999996</v>
      </c>
      <c r="BX45" s="177">
        <v>3692593.75</v>
      </c>
      <c r="BY45" s="177">
        <v>3715991.71</v>
      </c>
      <c r="BZ45" s="167">
        <v>14813571.239999998</v>
      </c>
    </row>
    <row r="46" spans="1:78" ht="12.75" x14ac:dyDescent="0.25">
      <c r="A46" s="168">
        <v>36</v>
      </c>
      <c r="B46" s="138" t="s">
        <v>152</v>
      </c>
      <c r="C46" s="31">
        <v>0</v>
      </c>
      <c r="D46" s="19">
        <v>0</v>
      </c>
      <c r="E46" s="31">
        <v>0</v>
      </c>
      <c r="F46" s="19">
        <v>0</v>
      </c>
      <c r="G46" s="31">
        <v>0</v>
      </c>
      <c r="H46" s="19">
        <v>0</v>
      </c>
      <c r="I46" s="31">
        <v>0</v>
      </c>
      <c r="J46" s="19">
        <v>0</v>
      </c>
      <c r="K46" s="34">
        <v>0</v>
      </c>
      <c r="L46" s="170">
        <v>0</v>
      </c>
      <c r="M46" s="31">
        <v>100</v>
      </c>
      <c r="N46" s="19">
        <v>1057938.33</v>
      </c>
      <c r="O46" s="31">
        <v>100</v>
      </c>
      <c r="P46" s="19">
        <v>1053545.31</v>
      </c>
      <c r="Q46" s="31">
        <v>100</v>
      </c>
      <c r="R46" s="19">
        <v>1054571.51</v>
      </c>
      <c r="S46" s="31">
        <v>100</v>
      </c>
      <c r="T46" s="19">
        <v>1057536.55</v>
      </c>
      <c r="U46" s="34">
        <v>400</v>
      </c>
      <c r="V46" s="170">
        <v>4223591.7</v>
      </c>
      <c r="W46" s="59">
        <v>1474</v>
      </c>
      <c r="X46" s="218">
        <v>891883.74</v>
      </c>
      <c r="Y46" s="59">
        <v>1511</v>
      </c>
      <c r="Z46" s="218">
        <v>1000824.6</v>
      </c>
      <c r="AA46" s="59">
        <v>1515</v>
      </c>
      <c r="AB46" s="218">
        <v>1002546.61</v>
      </c>
      <c r="AC46" s="59">
        <v>1512</v>
      </c>
      <c r="AD46" s="218">
        <v>1000930.1599999999</v>
      </c>
      <c r="AE46" s="34">
        <v>6012</v>
      </c>
      <c r="AF46" s="170">
        <v>3896185.1099999994</v>
      </c>
      <c r="AG46" s="59">
        <v>1500</v>
      </c>
      <c r="AH46" s="59">
        <v>908263.63</v>
      </c>
      <c r="AI46" s="59">
        <v>1500</v>
      </c>
      <c r="AJ46" s="172">
        <v>819602.65999999992</v>
      </c>
      <c r="AK46" s="59">
        <v>1500</v>
      </c>
      <c r="AL46" s="172">
        <v>817880.65</v>
      </c>
      <c r="AM46" s="59">
        <v>1500</v>
      </c>
      <c r="AN46" s="172">
        <v>818684.41999999993</v>
      </c>
      <c r="AO46" s="34">
        <v>6000</v>
      </c>
      <c r="AP46" s="170">
        <v>3364431.36</v>
      </c>
      <c r="AQ46" s="77">
        <v>464</v>
      </c>
      <c r="AR46" s="78">
        <v>331156.8</v>
      </c>
      <c r="AS46" s="77">
        <v>464</v>
      </c>
      <c r="AT46" s="78">
        <v>331156.8</v>
      </c>
      <c r="AU46" s="77">
        <v>464</v>
      </c>
      <c r="AV46" s="78">
        <v>331156.8</v>
      </c>
      <c r="AW46" s="77">
        <v>460</v>
      </c>
      <c r="AX46" s="78">
        <v>328302</v>
      </c>
      <c r="AY46" s="79">
        <v>1852</v>
      </c>
      <c r="AZ46" s="80">
        <v>1321772.3999999999</v>
      </c>
      <c r="BA46" s="77">
        <v>0</v>
      </c>
      <c r="BB46" s="78">
        <v>0</v>
      </c>
      <c r="BC46" s="77">
        <v>0</v>
      </c>
      <c r="BD46" s="78">
        <v>0</v>
      </c>
      <c r="BE46" s="77">
        <v>0</v>
      </c>
      <c r="BF46" s="78">
        <v>0</v>
      </c>
      <c r="BG46" s="77">
        <v>0</v>
      </c>
      <c r="BH46" s="78">
        <v>0</v>
      </c>
      <c r="BI46" s="79">
        <v>0</v>
      </c>
      <c r="BJ46" s="80">
        <v>0</v>
      </c>
      <c r="BK46" s="59">
        <v>0</v>
      </c>
      <c r="BL46" s="172">
        <v>0</v>
      </c>
      <c r="BM46" s="59">
        <v>0</v>
      </c>
      <c r="BN46" s="172">
        <v>0</v>
      </c>
      <c r="BO46" s="59">
        <v>0</v>
      </c>
      <c r="BP46" s="172">
        <v>0</v>
      </c>
      <c r="BQ46" s="59">
        <v>0</v>
      </c>
      <c r="BR46" s="172">
        <v>0</v>
      </c>
      <c r="BS46" s="34">
        <v>0</v>
      </c>
      <c r="BT46" s="170">
        <v>0</v>
      </c>
      <c r="BU46" s="178">
        <v>12805980.57</v>
      </c>
      <c r="BV46" s="177">
        <v>3189242.5</v>
      </c>
      <c r="BW46" s="177">
        <v>3205129.37</v>
      </c>
      <c r="BX46" s="177">
        <v>3206155.57</v>
      </c>
      <c r="BY46" s="177">
        <v>3205453.13</v>
      </c>
      <c r="BZ46" s="167">
        <v>12805980.57</v>
      </c>
    </row>
    <row r="47" spans="1:78" ht="12.75" x14ac:dyDescent="0.25">
      <c r="A47" s="168">
        <v>37</v>
      </c>
      <c r="B47" s="138" t="s">
        <v>153</v>
      </c>
      <c r="C47" s="31">
        <v>0</v>
      </c>
      <c r="D47" s="19">
        <v>0</v>
      </c>
      <c r="E47" s="31">
        <v>0</v>
      </c>
      <c r="F47" s="19">
        <v>0</v>
      </c>
      <c r="G47" s="31">
        <v>0</v>
      </c>
      <c r="H47" s="19">
        <v>0</v>
      </c>
      <c r="I47" s="31">
        <v>0</v>
      </c>
      <c r="J47" s="19">
        <v>0</v>
      </c>
      <c r="K47" s="34">
        <v>0</v>
      </c>
      <c r="L47" s="170">
        <v>0</v>
      </c>
      <c r="M47" s="31">
        <v>150</v>
      </c>
      <c r="N47" s="19">
        <v>1569257.79</v>
      </c>
      <c r="O47" s="31">
        <v>150</v>
      </c>
      <c r="P47" s="19">
        <v>1612759.78</v>
      </c>
      <c r="Q47" s="31">
        <v>150</v>
      </c>
      <c r="R47" s="19">
        <v>1585809.53</v>
      </c>
      <c r="S47" s="31">
        <v>150</v>
      </c>
      <c r="T47" s="19">
        <v>1585864.23</v>
      </c>
      <c r="U47" s="34">
        <v>600</v>
      </c>
      <c r="V47" s="170">
        <v>6353691.3300000001</v>
      </c>
      <c r="W47" s="59">
        <v>10472</v>
      </c>
      <c r="X47" s="218">
        <v>7082964.4199999999</v>
      </c>
      <c r="Y47" s="59">
        <v>10456</v>
      </c>
      <c r="Z47" s="218">
        <v>7111147.9900000002</v>
      </c>
      <c r="AA47" s="59">
        <v>10487</v>
      </c>
      <c r="AB47" s="218">
        <v>7175398.9199999999</v>
      </c>
      <c r="AC47" s="59">
        <v>10485</v>
      </c>
      <c r="AD47" s="218">
        <v>7177108.6900000004</v>
      </c>
      <c r="AE47" s="34">
        <v>41900</v>
      </c>
      <c r="AF47" s="170">
        <v>28546620.02</v>
      </c>
      <c r="AG47" s="59">
        <v>5447</v>
      </c>
      <c r="AH47" s="59">
        <v>5422541.9100000001</v>
      </c>
      <c r="AI47" s="59">
        <v>5447</v>
      </c>
      <c r="AJ47" s="172">
        <v>5644284.04</v>
      </c>
      <c r="AK47" s="59">
        <v>5447</v>
      </c>
      <c r="AL47" s="172">
        <v>5580033.1100000003</v>
      </c>
      <c r="AM47" s="59">
        <v>5446</v>
      </c>
      <c r="AN47" s="172">
        <v>5578323.3399999999</v>
      </c>
      <c r="AO47" s="34">
        <v>21787</v>
      </c>
      <c r="AP47" s="170">
        <v>22225182.399999999</v>
      </c>
      <c r="AQ47" s="77">
        <v>3395</v>
      </c>
      <c r="AR47" s="78">
        <v>2423011.5</v>
      </c>
      <c r="AS47" s="77">
        <v>3395</v>
      </c>
      <c r="AT47" s="78">
        <v>2423011.5</v>
      </c>
      <c r="AU47" s="77">
        <v>3395</v>
      </c>
      <c r="AV47" s="78">
        <v>2423011.5</v>
      </c>
      <c r="AW47" s="77">
        <v>3394</v>
      </c>
      <c r="AX47" s="78">
        <v>2422297.7999999998</v>
      </c>
      <c r="AY47" s="79">
        <v>13579</v>
      </c>
      <c r="AZ47" s="80">
        <v>9691332.3000000007</v>
      </c>
      <c r="BA47" s="77">
        <v>0</v>
      </c>
      <c r="BB47" s="78">
        <v>0</v>
      </c>
      <c r="BC47" s="77">
        <v>0</v>
      </c>
      <c r="BD47" s="78">
        <v>0</v>
      </c>
      <c r="BE47" s="77">
        <v>0</v>
      </c>
      <c r="BF47" s="78">
        <v>0</v>
      </c>
      <c r="BG47" s="77">
        <v>0</v>
      </c>
      <c r="BH47" s="78">
        <v>0</v>
      </c>
      <c r="BI47" s="79">
        <v>0</v>
      </c>
      <c r="BJ47" s="80">
        <v>0</v>
      </c>
      <c r="BK47" s="59">
        <v>0</v>
      </c>
      <c r="BL47" s="172">
        <v>0</v>
      </c>
      <c r="BM47" s="59">
        <v>0</v>
      </c>
      <c r="BN47" s="172">
        <v>0</v>
      </c>
      <c r="BO47" s="59">
        <v>0</v>
      </c>
      <c r="BP47" s="172">
        <v>0</v>
      </c>
      <c r="BQ47" s="59">
        <v>0</v>
      </c>
      <c r="BR47" s="172">
        <v>0</v>
      </c>
      <c r="BS47" s="34">
        <v>0</v>
      </c>
      <c r="BT47" s="170">
        <v>0</v>
      </c>
      <c r="BU47" s="178">
        <v>66816826.049999997</v>
      </c>
      <c r="BV47" s="177">
        <v>16497775.620000001</v>
      </c>
      <c r="BW47" s="177">
        <v>16791203.309999999</v>
      </c>
      <c r="BX47" s="177">
        <v>16764253.059999999</v>
      </c>
      <c r="BY47" s="177">
        <v>16763594.059999999</v>
      </c>
      <c r="BZ47" s="167">
        <v>66816826.049999997</v>
      </c>
    </row>
    <row r="48" spans="1:78" ht="12.75" x14ac:dyDescent="0.25">
      <c r="A48" s="168">
        <v>38</v>
      </c>
      <c r="B48" s="138" t="s">
        <v>154</v>
      </c>
      <c r="C48" s="31">
        <v>82</v>
      </c>
      <c r="D48" s="19">
        <v>4352589.37</v>
      </c>
      <c r="E48" s="31">
        <v>83</v>
      </c>
      <c r="F48" s="19">
        <v>4573196.1500000004</v>
      </c>
      <c r="G48" s="31">
        <v>83</v>
      </c>
      <c r="H48" s="19">
        <v>4555556.8499999996</v>
      </c>
      <c r="I48" s="31">
        <v>83</v>
      </c>
      <c r="J48" s="19">
        <v>4582628.54</v>
      </c>
      <c r="K48" s="34">
        <v>331</v>
      </c>
      <c r="L48" s="170">
        <v>18063970.91</v>
      </c>
      <c r="M48" s="31">
        <v>95</v>
      </c>
      <c r="N48" s="19">
        <v>1037657.58</v>
      </c>
      <c r="O48" s="31">
        <v>95</v>
      </c>
      <c r="P48" s="19">
        <v>1046323.62</v>
      </c>
      <c r="Q48" s="31">
        <v>95</v>
      </c>
      <c r="R48" s="19">
        <v>1037227.72</v>
      </c>
      <c r="S48" s="31">
        <v>95</v>
      </c>
      <c r="T48" s="19">
        <v>1046362.29</v>
      </c>
      <c r="U48" s="34">
        <v>380</v>
      </c>
      <c r="V48" s="170">
        <v>4167571.21</v>
      </c>
      <c r="W48" s="59">
        <v>1819</v>
      </c>
      <c r="X48" s="218">
        <v>1456160.92</v>
      </c>
      <c r="Y48" s="59">
        <v>1888</v>
      </c>
      <c r="Z48" s="218">
        <v>1609273.5</v>
      </c>
      <c r="AA48" s="59">
        <v>1888</v>
      </c>
      <c r="AB48" s="218">
        <v>1609273.5</v>
      </c>
      <c r="AC48" s="59">
        <v>1885</v>
      </c>
      <c r="AD48" s="218">
        <v>1602430.8</v>
      </c>
      <c r="AE48" s="34">
        <v>7480</v>
      </c>
      <c r="AF48" s="170">
        <v>6277138.7199999997</v>
      </c>
      <c r="AG48" s="59">
        <v>1744</v>
      </c>
      <c r="AH48" s="59">
        <v>48521933.939999998</v>
      </c>
      <c r="AI48" s="59">
        <v>1750</v>
      </c>
      <c r="AJ48" s="172">
        <v>51153190.439999998</v>
      </c>
      <c r="AK48" s="59">
        <v>1750</v>
      </c>
      <c r="AL48" s="172">
        <v>51153190.439999998</v>
      </c>
      <c r="AM48" s="59">
        <v>1750</v>
      </c>
      <c r="AN48" s="172">
        <v>51124550.850000001</v>
      </c>
      <c r="AO48" s="34">
        <v>6994</v>
      </c>
      <c r="AP48" s="170">
        <v>201952865.66999999</v>
      </c>
      <c r="AQ48" s="77">
        <v>637</v>
      </c>
      <c r="AR48" s="78">
        <v>454626.9</v>
      </c>
      <c r="AS48" s="77">
        <v>637</v>
      </c>
      <c r="AT48" s="78">
        <v>454626.9</v>
      </c>
      <c r="AU48" s="77">
        <v>637</v>
      </c>
      <c r="AV48" s="78">
        <v>454626.9</v>
      </c>
      <c r="AW48" s="77">
        <v>634</v>
      </c>
      <c r="AX48" s="78">
        <v>452485.8</v>
      </c>
      <c r="AY48" s="79">
        <v>2545</v>
      </c>
      <c r="AZ48" s="80">
        <v>1816366.5000000002</v>
      </c>
      <c r="BA48" s="77">
        <v>0</v>
      </c>
      <c r="BB48" s="78">
        <v>0</v>
      </c>
      <c r="BC48" s="77">
        <v>0</v>
      </c>
      <c r="BD48" s="78">
        <v>0</v>
      </c>
      <c r="BE48" s="77">
        <v>0</v>
      </c>
      <c r="BF48" s="78">
        <v>0</v>
      </c>
      <c r="BG48" s="77">
        <v>0</v>
      </c>
      <c r="BH48" s="78">
        <v>0</v>
      </c>
      <c r="BI48" s="79">
        <v>0</v>
      </c>
      <c r="BJ48" s="80">
        <v>0</v>
      </c>
      <c r="BK48" s="59">
        <v>0</v>
      </c>
      <c r="BL48" s="172">
        <v>0</v>
      </c>
      <c r="BM48" s="59">
        <v>0</v>
      </c>
      <c r="BN48" s="172">
        <v>0</v>
      </c>
      <c r="BO48" s="59">
        <v>0</v>
      </c>
      <c r="BP48" s="172">
        <v>0</v>
      </c>
      <c r="BQ48" s="59">
        <v>0</v>
      </c>
      <c r="BR48" s="172">
        <v>0</v>
      </c>
      <c r="BS48" s="34">
        <v>0</v>
      </c>
      <c r="BT48" s="170">
        <v>0</v>
      </c>
      <c r="BU48" s="178">
        <v>232277913.00999999</v>
      </c>
      <c r="BV48" s="177">
        <v>55822968.709999993</v>
      </c>
      <c r="BW48" s="177">
        <v>58836610.609999999</v>
      </c>
      <c r="BX48" s="177">
        <v>58809875.409999996</v>
      </c>
      <c r="BY48" s="177">
        <v>58808458.280000001</v>
      </c>
      <c r="BZ48" s="167">
        <v>232277913.00999999</v>
      </c>
    </row>
    <row r="49" spans="1:78" ht="12.75" x14ac:dyDescent="0.25">
      <c r="A49" s="168">
        <v>39</v>
      </c>
      <c r="B49" s="138" t="s">
        <v>155</v>
      </c>
      <c r="C49" s="31">
        <v>375</v>
      </c>
      <c r="D49" s="19">
        <v>10687337.91</v>
      </c>
      <c r="E49" s="31">
        <v>375</v>
      </c>
      <c r="F49" s="19">
        <v>13897687.09</v>
      </c>
      <c r="G49" s="31">
        <v>375</v>
      </c>
      <c r="H49" s="19">
        <v>13920129.029999999</v>
      </c>
      <c r="I49" s="31">
        <v>375</v>
      </c>
      <c r="J49" s="19">
        <v>13920129.029999999</v>
      </c>
      <c r="K49" s="34">
        <v>1500</v>
      </c>
      <c r="L49" s="170">
        <v>52425283.060000002</v>
      </c>
      <c r="M49" s="31">
        <v>0</v>
      </c>
      <c r="N49" s="19">
        <v>0</v>
      </c>
      <c r="O49" s="31">
        <v>0</v>
      </c>
      <c r="P49" s="19">
        <v>0</v>
      </c>
      <c r="Q49" s="31">
        <v>0</v>
      </c>
      <c r="R49" s="19">
        <v>0</v>
      </c>
      <c r="S49" s="31">
        <v>0</v>
      </c>
      <c r="T49" s="19">
        <v>0</v>
      </c>
      <c r="U49" s="34">
        <v>0</v>
      </c>
      <c r="V49" s="170">
        <v>0</v>
      </c>
      <c r="W49" s="59">
        <v>0</v>
      </c>
      <c r="X49" s="218">
        <v>0</v>
      </c>
      <c r="Y49" s="59">
        <v>0</v>
      </c>
      <c r="Z49" s="218">
        <v>0</v>
      </c>
      <c r="AA49" s="59">
        <v>0</v>
      </c>
      <c r="AB49" s="218">
        <v>0</v>
      </c>
      <c r="AC49" s="59">
        <v>0</v>
      </c>
      <c r="AD49" s="218">
        <v>0</v>
      </c>
      <c r="AE49" s="34">
        <v>0</v>
      </c>
      <c r="AF49" s="170">
        <v>0</v>
      </c>
      <c r="AG49" s="59">
        <v>0</v>
      </c>
      <c r="AH49" s="59">
        <v>0</v>
      </c>
      <c r="AI49" s="59">
        <v>0</v>
      </c>
      <c r="AJ49" s="172">
        <v>0</v>
      </c>
      <c r="AK49" s="59">
        <v>0</v>
      </c>
      <c r="AL49" s="172">
        <v>0</v>
      </c>
      <c r="AM49" s="59">
        <v>0</v>
      </c>
      <c r="AN49" s="172">
        <v>0</v>
      </c>
      <c r="AO49" s="34">
        <v>0</v>
      </c>
      <c r="AP49" s="170">
        <v>0</v>
      </c>
      <c r="AQ49" s="77">
        <v>0</v>
      </c>
      <c r="AR49" s="78">
        <v>0</v>
      </c>
      <c r="AS49" s="77">
        <v>0</v>
      </c>
      <c r="AT49" s="78">
        <v>0</v>
      </c>
      <c r="AU49" s="77">
        <v>0</v>
      </c>
      <c r="AV49" s="78">
        <v>0</v>
      </c>
      <c r="AW49" s="77">
        <v>0</v>
      </c>
      <c r="AX49" s="78">
        <v>0</v>
      </c>
      <c r="AY49" s="79">
        <v>0</v>
      </c>
      <c r="AZ49" s="80">
        <v>0</v>
      </c>
      <c r="BA49" s="77">
        <v>0</v>
      </c>
      <c r="BB49" s="78">
        <v>0</v>
      </c>
      <c r="BC49" s="77">
        <v>0</v>
      </c>
      <c r="BD49" s="78">
        <v>0</v>
      </c>
      <c r="BE49" s="77">
        <v>0</v>
      </c>
      <c r="BF49" s="78">
        <v>0</v>
      </c>
      <c r="BG49" s="77">
        <v>0</v>
      </c>
      <c r="BH49" s="78">
        <v>0</v>
      </c>
      <c r="BI49" s="79">
        <v>0</v>
      </c>
      <c r="BJ49" s="80">
        <v>0</v>
      </c>
      <c r="BK49" s="59">
        <v>0</v>
      </c>
      <c r="BL49" s="172">
        <v>0</v>
      </c>
      <c r="BM49" s="59">
        <v>0</v>
      </c>
      <c r="BN49" s="172">
        <v>0</v>
      </c>
      <c r="BO49" s="59">
        <v>0</v>
      </c>
      <c r="BP49" s="172">
        <v>0</v>
      </c>
      <c r="BQ49" s="59">
        <v>0</v>
      </c>
      <c r="BR49" s="172">
        <v>0</v>
      </c>
      <c r="BS49" s="34">
        <v>0</v>
      </c>
      <c r="BT49" s="170">
        <v>0</v>
      </c>
      <c r="BU49" s="178">
        <v>52425283.060000002</v>
      </c>
      <c r="BV49" s="177">
        <v>10687337.91</v>
      </c>
      <c r="BW49" s="177">
        <v>13897687.09</v>
      </c>
      <c r="BX49" s="177">
        <v>13920129.029999999</v>
      </c>
      <c r="BY49" s="177">
        <v>13920129.029999999</v>
      </c>
      <c r="BZ49" s="167">
        <v>52425283.060000002</v>
      </c>
    </row>
    <row r="50" spans="1:78" ht="12.75" x14ac:dyDescent="0.25">
      <c r="A50" s="168">
        <v>40</v>
      </c>
      <c r="B50" s="138" t="s">
        <v>93</v>
      </c>
      <c r="C50" s="31">
        <v>37</v>
      </c>
      <c r="D50" s="19">
        <v>760618.14</v>
      </c>
      <c r="E50" s="31">
        <v>18</v>
      </c>
      <c r="F50" s="19">
        <v>394948.38</v>
      </c>
      <c r="G50" s="31">
        <v>18</v>
      </c>
      <c r="H50" s="19">
        <v>395586.14</v>
      </c>
      <c r="I50" s="31">
        <v>18</v>
      </c>
      <c r="J50" s="19">
        <v>395586.14</v>
      </c>
      <c r="K50" s="34">
        <v>91</v>
      </c>
      <c r="L50" s="170">
        <v>1946738.8000000003</v>
      </c>
      <c r="M50" s="31">
        <v>0</v>
      </c>
      <c r="N50" s="19">
        <v>0</v>
      </c>
      <c r="O50" s="31">
        <v>0</v>
      </c>
      <c r="P50" s="19">
        <v>0</v>
      </c>
      <c r="Q50" s="31">
        <v>0</v>
      </c>
      <c r="R50" s="19">
        <v>0</v>
      </c>
      <c r="S50" s="31">
        <v>0</v>
      </c>
      <c r="T50" s="19">
        <v>0</v>
      </c>
      <c r="U50" s="34">
        <v>0</v>
      </c>
      <c r="V50" s="170">
        <v>0</v>
      </c>
      <c r="W50" s="59">
        <v>0</v>
      </c>
      <c r="X50" s="218">
        <v>0</v>
      </c>
      <c r="Y50" s="59">
        <v>0</v>
      </c>
      <c r="Z50" s="218">
        <v>0</v>
      </c>
      <c r="AA50" s="59">
        <v>0</v>
      </c>
      <c r="AB50" s="218">
        <v>0</v>
      </c>
      <c r="AC50" s="59">
        <v>0</v>
      </c>
      <c r="AD50" s="218">
        <v>0</v>
      </c>
      <c r="AE50" s="34">
        <v>0</v>
      </c>
      <c r="AF50" s="170">
        <v>0</v>
      </c>
      <c r="AG50" s="59">
        <v>0</v>
      </c>
      <c r="AH50" s="59">
        <v>0</v>
      </c>
      <c r="AI50" s="59">
        <v>0</v>
      </c>
      <c r="AJ50" s="172">
        <v>0</v>
      </c>
      <c r="AK50" s="59">
        <v>0</v>
      </c>
      <c r="AL50" s="172">
        <v>0</v>
      </c>
      <c r="AM50" s="59">
        <v>0</v>
      </c>
      <c r="AN50" s="172">
        <v>0</v>
      </c>
      <c r="AO50" s="34">
        <v>0</v>
      </c>
      <c r="AP50" s="170">
        <v>0</v>
      </c>
      <c r="AQ50" s="77">
        <v>0</v>
      </c>
      <c r="AR50" s="78">
        <v>0</v>
      </c>
      <c r="AS50" s="77">
        <v>0</v>
      </c>
      <c r="AT50" s="78">
        <v>0</v>
      </c>
      <c r="AU50" s="77">
        <v>0</v>
      </c>
      <c r="AV50" s="78">
        <v>0</v>
      </c>
      <c r="AW50" s="77">
        <v>0</v>
      </c>
      <c r="AX50" s="78">
        <v>0</v>
      </c>
      <c r="AY50" s="79">
        <v>0</v>
      </c>
      <c r="AZ50" s="80">
        <v>0</v>
      </c>
      <c r="BA50" s="77">
        <v>0</v>
      </c>
      <c r="BB50" s="78">
        <v>0</v>
      </c>
      <c r="BC50" s="77">
        <v>0</v>
      </c>
      <c r="BD50" s="78">
        <v>0</v>
      </c>
      <c r="BE50" s="77">
        <v>0</v>
      </c>
      <c r="BF50" s="78">
        <v>0</v>
      </c>
      <c r="BG50" s="77">
        <v>0</v>
      </c>
      <c r="BH50" s="78">
        <v>0</v>
      </c>
      <c r="BI50" s="79">
        <v>0</v>
      </c>
      <c r="BJ50" s="80">
        <v>0</v>
      </c>
      <c r="BK50" s="59">
        <v>0</v>
      </c>
      <c r="BL50" s="172">
        <v>0</v>
      </c>
      <c r="BM50" s="59">
        <v>0</v>
      </c>
      <c r="BN50" s="172">
        <v>0</v>
      </c>
      <c r="BO50" s="59">
        <v>0</v>
      </c>
      <c r="BP50" s="172">
        <v>0</v>
      </c>
      <c r="BQ50" s="59">
        <v>0</v>
      </c>
      <c r="BR50" s="172">
        <v>0</v>
      </c>
      <c r="BS50" s="34">
        <v>0</v>
      </c>
      <c r="BT50" s="170">
        <v>0</v>
      </c>
      <c r="BU50" s="178">
        <v>1946738.8000000003</v>
      </c>
      <c r="BV50" s="177">
        <v>760618.14</v>
      </c>
      <c r="BW50" s="177">
        <v>394948.38</v>
      </c>
      <c r="BX50" s="177">
        <v>395586.14</v>
      </c>
      <c r="BY50" s="177">
        <v>395586.14</v>
      </c>
      <c r="BZ50" s="167">
        <v>1946738.8000000003</v>
      </c>
    </row>
    <row r="51" spans="1:78" ht="12.75" x14ac:dyDescent="0.25">
      <c r="A51" s="168">
        <v>41</v>
      </c>
      <c r="B51" s="138" t="s">
        <v>156</v>
      </c>
      <c r="C51" s="31">
        <v>0</v>
      </c>
      <c r="D51" s="19">
        <v>0</v>
      </c>
      <c r="E51" s="31">
        <v>0</v>
      </c>
      <c r="F51" s="19">
        <v>0</v>
      </c>
      <c r="G51" s="31">
        <v>0</v>
      </c>
      <c r="H51" s="19">
        <v>0</v>
      </c>
      <c r="I51" s="31">
        <v>0</v>
      </c>
      <c r="J51" s="19">
        <v>0</v>
      </c>
      <c r="K51" s="34">
        <v>0</v>
      </c>
      <c r="L51" s="170">
        <v>0</v>
      </c>
      <c r="M51" s="31">
        <v>0</v>
      </c>
      <c r="N51" s="19">
        <v>0</v>
      </c>
      <c r="O51" s="31">
        <v>0</v>
      </c>
      <c r="P51" s="19">
        <v>0</v>
      </c>
      <c r="Q51" s="31">
        <v>0</v>
      </c>
      <c r="R51" s="19">
        <v>0</v>
      </c>
      <c r="S51" s="31">
        <v>0</v>
      </c>
      <c r="T51" s="19">
        <v>0</v>
      </c>
      <c r="U51" s="34">
        <v>0</v>
      </c>
      <c r="V51" s="170">
        <v>0</v>
      </c>
      <c r="W51" s="59">
        <v>0</v>
      </c>
      <c r="X51" s="218">
        <v>0</v>
      </c>
      <c r="Y51" s="59">
        <v>0</v>
      </c>
      <c r="Z51" s="218">
        <v>0</v>
      </c>
      <c r="AA51" s="59">
        <v>0</v>
      </c>
      <c r="AB51" s="218">
        <v>0</v>
      </c>
      <c r="AC51" s="59">
        <v>0</v>
      </c>
      <c r="AD51" s="218">
        <v>0</v>
      </c>
      <c r="AE51" s="34">
        <v>0</v>
      </c>
      <c r="AF51" s="170">
        <v>0</v>
      </c>
      <c r="AG51" s="59">
        <v>925</v>
      </c>
      <c r="AH51" s="59">
        <v>676304.5</v>
      </c>
      <c r="AI51" s="59">
        <v>992</v>
      </c>
      <c r="AJ51" s="172">
        <v>725290.88</v>
      </c>
      <c r="AK51" s="59">
        <v>992</v>
      </c>
      <c r="AL51" s="172">
        <v>725290.88</v>
      </c>
      <c r="AM51" s="59">
        <v>991</v>
      </c>
      <c r="AN51" s="172">
        <v>724559.74</v>
      </c>
      <c r="AO51" s="34">
        <v>3900</v>
      </c>
      <c r="AP51" s="170">
        <v>2851446</v>
      </c>
      <c r="AQ51" s="77">
        <v>0</v>
      </c>
      <c r="AR51" s="78">
        <v>0</v>
      </c>
      <c r="AS51" s="77">
        <v>0</v>
      </c>
      <c r="AT51" s="78">
        <v>0</v>
      </c>
      <c r="AU51" s="77">
        <v>0</v>
      </c>
      <c r="AV51" s="78">
        <v>0</v>
      </c>
      <c r="AW51" s="77">
        <v>0</v>
      </c>
      <c r="AX51" s="78">
        <v>0</v>
      </c>
      <c r="AY51" s="79">
        <v>0</v>
      </c>
      <c r="AZ51" s="80">
        <v>0</v>
      </c>
      <c r="BA51" s="77">
        <v>0</v>
      </c>
      <c r="BB51" s="78">
        <v>0</v>
      </c>
      <c r="BC51" s="77">
        <v>0</v>
      </c>
      <c r="BD51" s="78">
        <v>0</v>
      </c>
      <c r="BE51" s="77">
        <v>0</v>
      </c>
      <c r="BF51" s="78">
        <v>0</v>
      </c>
      <c r="BG51" s="77">
        <v>0</v>
      </c>
      <c r="BH51" s="78">
        <v>0</v>
      </c>
      <c r="BI51" s="79">
        <v>0</v>
      </c>
      <c r="BJ51" s="80">
        <v>0</v>
      </c>
      <c r="BK51" s="59">
        <v>0</v>
      </c>
      <c r="BL51" s="172">
        <v>0</v>
      </c>
      <c r="BM51" s="59">
        <v>0</v>
      </c>
      <c r="BN51" s="172">
        <v>0</v>
      </c>
      <c r="BO51" s="59">
        <v>0</v>
      </c>
      <c r="BP51" s="172">
        <v>0</v>
      </c>
      <c r="BQ51" s="59">
        <v>0</v>
      </c>
      <c r="BR51" s="172">
        <v>0</v>
      </c>
      <c r="BS51" s="34">
        <v>0</v>
      </c>
      <c r="BT51" s="170">
        <v>0</v>
      </c>
      <c r="BU51" s="178">
        <v>2851446</v>
      </c>
      <c r="BV51" s="177">
        <v>676304.5</v>
      </c>
      <c r="BW51" s="177">
        <v>725290.88</v>
      </c>
      <c r="BX51" s="177">
        <v>725290.88</v>
      </c>
      <c r="BY51" s="177">
        <v>724559.74</v>
      </c>
      <c r="BZ51" s="167">
        <v>2851446</v>
      </c>
    </row>
    <row r="52" spans="1:78" ht="12.75" x14ac:dyDescent="0.25">
      <c r="A52" s="168">
        <v>42</v>
      </c>
      <c r="B52" s="138" t="s">
        <v>157</v>
      </c>
      <c r="C52" s="31">
        <v>0</v>
      </c>
      <c r="D52" s="19">
        <v>0</v>
      </c>
      <c r="E52" s="31">
        <v>0</v>
      </c>
      <c r="F52" s="19">
        <v>0</v>
      </c>
      <c r="G52" s="31">
        <v>0</v>
      </c>
      <c r="H52" s="19">
        <v>0</v>
      </c>
      <c r="I52" s="31">
        <v>0</v>
      </c>
      <c r="J52" s="19">
        <v>0</v>
      </c>
      <c r="K52" s="34">
        <v>0</v>
      </c>
      <c r="L52" s="170">
        <v>0</v>
      </c>
      <c r="M52" s="31">
        <v>0</v>
      </c>
      <c r="N52" s="19">
        <v>0</v>
      </c>
      <c r="O52" s="31">
        <v>0</v>
      </c>
      <c r="P52" s="19">
        <v>0</v>
      </c>
      <c r="Q52" s="31">
        <v>0</v>
      </c>
      <c r="R52" s="19">
        <v>0</v>
      </c>
      <c r="S52" s="31">
        <v>0</v>
      </c>
      <c r="T52" s="19">
        <v>0</v>
      </c>
      <c r="U52" s="34">
        <v>0</v>
      </c>
      <c r="V52" s="170">
        <v>0</v>
      </c>
      <c r="W52" s="59">
        <v>0</v>
      </c>
      <c r="X52" s="218">
        <v>0</v>
      </c>
      <c r="Y52" s="59">
        <v>0</v>
      </c>
      <c r="Z52" s="218">
        <v>0</v>
      </c>
      <c r="AA52" s="59">
        <v>0</v>
      </c>
      <c r="AB52" s="218">
        <v>0</v>
      </c>
      <c r="AC52" s="59">
        <v>0</v>
      </c>
      <c r="AD52" s="218">
        <v>0</v>
      </c>
      <c r="AE52" s="34">
        <v>0</v>
      </c>
      <c r="AF52" s="170">
        <v>0</v>
      </c>
      <c r="AG52" s="59">
        <v>2076</v>
      </c>
      <c r="AH52" s="59">
        <v>1517454.48</v>
      </c>
      <c r="AI52" s="59">
        <v>2076</v>
      </c>
      <c r="AJ52" s="172">
        <v>1517454.48</v>
      </c>
      <c r="AK52" s="59">
        <v>2076</v>
      </c>
      <c r="AL52" s="172">
        <v>1517454.48</v>
      </c>
      <c r="AM52" s="59">
        <v>2075</v>
      </c>
      <c r="AN52" s="172">
        <v>1516821.38</v>
      </c>
      <c r="AO52" s="34">
        <v>8303</v>
      </c>
      <c r="AP52" s="170">
        <v>6069184.8199999994</v>
      </c>
      <c r="AQ52" s="77">
        <v>0</v>
      </c>
      <c r="AR52" s="78">
        <v>0</v>
      </c>
      <c r="AS52" s="77">
        <v>0</v>
      </c>
      <c r="AT52" s="78">
        <v>0</v>
      </c>
      <c r="AU52" s="77">
        <v>0</v>
      </c>
      <c r="AV52" s="78">
        <v>0</v>
      </c>
      <c r="AW52" s="77">
        <v>0</v>
      </c>
      <c r="AX52" s="78">
        <v>0</v>
      </c>
      <c r="AY52" s="79">
        <v>0</v>
      </c>
      <c r="AZ52" s="80">
        <v>0</v>
      </c>
      <c r="BA52" s="77">
        <v>0</v>
      </c>
      <c r="BB52" s="78">
        <v>0</v>
      </c>
      <c r="BC52" s="77">
        <v>0</v>
      </c>
      <c r="BD52" s="78">
        <v>0</v>
      </c>
      <c r="BE52" s="77">
        <v>0</v>
      </c>
      <c r="BF52" s="78">
        <v>0</v>
      </c>
      <c r="BG52" s="77">
        <v>0</v>
      </c>
      <c r="BH52" s="78">
        <v>0</v>
      </c>
      <c r="BI52" s="79">
        <v>0</v>
      </c>
      <c r="BJ52" s="80">
        <v>0</v>
      </c>
      <c r="BK52" s="59">
        <v>0</v>
      </c>
      <c r="BL52" s="172">
        <v>0</v>
      </c>
      <c r="BM52" s="59">
        <v>0</v>
      </c>
      <c r="BN52" s="172">
        <v>0</v>
      </c>
      <c r="BO52" s="59">
        <v>0</v>
      </c>
      <c r="BP52" s="172">
        <v>0</v>
      </c>
      <c r="BQ52" s="59">
        <v>0</v>
      </c>
      <c r="BR52" s="172">
        <v>0</v>
      </c>
      <c r="BS52" s="34">
        <v>0</v>
      </c>
      <c r="BT52" s="170">
        <v>0</v>
      </c>
      <c r="BU52" s="178">
        <v>6069184.8199999994</v>
      </c>
      <c r="BV52" s="177">
        <v>1517454.48</v>
      </c>
      <c r="BW52" s="177">
        <v>1517454.48</v>
      </c>
      <c r="BX52" s="177">
        <v>1517454.48</v>
      </c>
      <c r="BY52" s="177">
        <v>1516821.38</v>
      </c>
      <c r="BZ52" s="167">
        <v>6069184.8199999994</v>
      </c>
    </row>
    <row r="53" spans="1:78" ht="12.75" x14ac:dyDescent="0.25">
      <c r="A53" s="168">
        <v>43</v>
      </c>
      <c r="B53" s="138" t="s">
        <v>158</v>
      </c>
      <c r="C53" s="31">
        <v>0</v>
      </c>
      <c r="D53" s="19">
        <v>0</v>
      </c>
      <c r="E53" s="31">
        <v>0</v>
      </c>
      <c r="F53" s="19">
        <v>0</v>
      </c>
      <c r="G53" s="31">
        <v>0</v>
      </c>
      <c r="H53" s="19">
        <v>0</v>
      </c>
      <c r="I53" s="31">
        <v>0</v>
      </c>
      <c r="J53" s="19">
        <v>0</v>
      </c>
      <c r="K53" s="34">
        <v>0</v>
      </c>
      <c r="L53" s="170">
        <v>0</v>
      </c>
      <c r="M53" s="31">
        <v>0</v>
      </c>
      <c r="N53" s="19">
        <v>0</v>
      </c>
      <c r="O53" s="31">
        <v>0</v>
      </c>
      <c r="P53" s="19">
        <v>0</v>
      </c>
      <c r="Q53" s="31">
        <v>0</v>
      </c>
      <c r="R53" s="19">
        <v>0</v>
      </c>
      <c r="S53" s="31">
        <v>0</v>
      </c>
      <c r="T53" s="19">
        <v>0</v>
      </c>
      <c r="U53" s="34">
        <v>0</v>
      </c>
      <c r="V53" s="170">
        <v>0</v>
      </c>
      <c r="W53" s="59">
        <v>0</v>
      </c>
      <c r="X53" s="218">
        <v>0</v>
      </c>
      <c r="Y53" s="59">
        <v>0</v>
      </c>
      <c r="Z53" s="218">
        <v>0</v>
      </c>
      <c r="AA53" s="59">
        <v>0</v>
      </c>
      <c r="AB53" s="218">
        <v>0</v>
      </c>
      <c r="AC53" s="59">
        <v>0</v>
      </c>
      <c r="AD53" s="218">
        <v>0</v>
      </c>
      <c r="AE53" s="34">
        <v>0</v>
      </c>
      <c r="AF53" s="170">
        <v>0</v>
      </c>
      <c r="AG53" s="59">
        <v>875</v>
      </c>
      <c r="AH53" s="59">
        <v>639747.5</v>
      </c>
      <c r="AI53" s="59">
        <v>942</v>
      </c>
      <c r="AJ53" s="172">
        <v>688733.88</v>
      </c>
      <c r="AK53" s="59">
        <v>942</v>
      </c>
      <c r="AL53" s="172">
        <v>688733.88</v>
      </c>
      <c r="AM53" s="59">
        <v>941</v>
      </c>
      <c r="AN53" s="172">
        <v>688002.74</v>
      </c>
      <c r="AO53" s="34">
        <v>3700</v>
      </c>
      <c r="AP53" s="170">
        <v>2705218</v>
      </c>
      <c r="AQ53" s="77">
        <v>0</v>
      </c>
      <c r="AR53" s="78">
        <v>0</v>
      </c>
      <c r="AS53" s="77">
        <v>0</v>
      </c>
      <c r="AT53" s="78">
        <v>0</v>
      </c>
      <c r="AU53" s="77">
        <v>0</v>
      </c>
      <c r="AV53" s="78">
        <v>0</v>
      </c>
      <c r="AW53" s="77">
        <v>0</v>
      </c>
      <c r="AX53" s="78">
        <v>0</v>
      </c>
      <c r="AY53" s="79">
        <v>0</v>
      </c>
      <c r="AZ53" s="80">
        <v>0</v>
      </c>
      <c r="BA53" s="77">
        <v>0</v>
      </c>
      <c r="BB53" s="78">
        <v>0</v>
      </c>
      <c r="BC53" s="77">
        <v>0</v>
      </c>
      <c r="BD53" s="78">
        <v>0</v>
      </c>
      <c r="BE53" s="77">
        <v>0</v>
      </c>
      <c r="BF53" s="78">
        <v>0</v>
      </c>
      <c r="BG53" s="77">
        <v>0</v>
      </c>
      <c r="BH53" s="78">
        <v>0</v>
      </c>
      <c r="BI53" s="79">
        <v>0</v>
      </c>
      <c r="BJ53" s="80">
        <v>0</v>
      </c>
      <c r="BK53" s="59">
        <v>0</v>
      </c>
      <c r="BL53" s="172">
        <v>0</v>
      </c>
      <c r="BM53" s="59">
        <v>0</v>
      </c>
      <c r="BN53" s="172">
        <v>0</v>
      </c>
      <c r="BO53" s="59">
        <v>0</v>
      </c>
      <c r="BP53" s="172">
        <v>0</v>
      </c>
      <c r="BQ53" s="59">
        <v>0</v>
      </c>
      <c r="BR53" s="172">
        <v>0</v>
      </c>
      <c r="BS53" s="34">
        <v>0</v>
      </c>
      <c r="BT53" s="170">
        <v>0</v>
      </c>
      <c r="BU53" s="178">
        <v>2705218</v>
      </c>
      <c r="BV53" s="177">
        <v>639747.5</v>
      </c>
      <c r="BW53" s="177">
        <v>688733.88</v>
      </c>
      <c r="BX53" s="177">
        <v>688733.88</v>
      </c>
      <c r="BY53" s="177">
        <v>688002.74</v>
      </c>
      <c r="BZ53" s="167">
        <v>2705218</v>
      </c>
    </row>
    <row r="54" spans="1:78" ht="12.75" x14ac:dyDescent="0.25">
      <c r="A54" s="168">
        <v>44</v>
      </c>
      <c r="B54" s="138" t="s">
        <v>159</v>
      </c>
      <c r="C54" s="31">
        <v>0</v>
      </c>
      <c r="D54" s="19">
        <v>0</v>
      </c>
      <c r="E54" s="31">
        <v>0</v>
      </c>
      <c r="F54" s="19">
        <v>0</v>
      </c>
      <c r="G54" s="31">
        <v>0</v>
      </c>
      <c r="H54" s="19">
        <v>0</v>
      </c>
      <c r="I54" s="31">
        <v>0</v>
      </c>
      <c r="J54" s="19">
        <v>0</v>
      </c>
      <c r="K54" s="34">
        <v>0</v>
      </c>
      <c r="L54" s="170">
        <v>0</v>
      </c>
      <c r="M54" s="31">
        <v>0</v>
      </c>
      <c r="N54" s="19">
        <v>0</v>
      </c>
      <c r="O54" s="31">
        <v>0</v>
      </c>
      <c r="P54" s="19">
        <v>0</v>
      </c>
      <c r="Q54" s="31">
        <v>0</v>
      </c>
      <c r="R54" s="19">
        <v>0</v>
      </c>
      <c r="S54" s="31">
        <v>0</v>
      </c>
      <c r="T54" s="19">
        <v>0</v>
      </c>
      <c r="U54" s="34">
        <v>0</v>
      </c>
      <c r="V54" s="170">
        <v>0</v>
      </c>
      <c r="W54" s="59">
        <v>13</v>
      </c>
      <c r="X54" s="218">
        <v>2662.66</v>
      </c>
      <c r="Y54" s="59">
        <v>13</v>
      </c>
      <c r="Z54" s="218">
        <v>2662.66</v>
      </c>
      <c r="AA54" s="59">
        <v>13</v>
      </c>
      <c r="AB54" s="218">
        <v>2662.66</v>
      </c>
      <c r="AC54" s="59">
        <v>11</v>
      </c>
      <c r="AD54" s="218">
        <v>2253.02</v>
      </c>
      <c r="AE54" s="34">
        <v>50</v>
      </c>
      <c r="AF54" s="170">
        <v>10241</v>
      </c>
      <c r="AG54" s="59">
        <v>1138</v>
      </c>
      <c r="AH54" s="59">
        <v>832037.32</v>
      </c>
      <c r="AI54" s="59">
        <v>1205</v>
      </c>
      <c r="AJ54" s="172">
        <v>881023.7</v>
      </c>
      <c r="AK54" s="59">
        <v>1205</v>
      </c>
      <c r="AL54" s="172">
        <v>881023.7</v>
      </c>
      <c r="AM54" s="59">
        <v>1202</v>
      </c>
      <c r="AN54" s="172">
        <v>878830.28</v>
      </c>
      <c r="AO54" s="34">
        <v>4750</v>
      </c>
      <c r="AP54" s="170">
        <v>3472915</v>
      </c>
      <c r="AQ54" s="77">
        <v>0</v>
      </c>
      <c r="AR54" s="78">
        <v>0</v>
      </c>
      <c r="AS54" s="77">
        <v>0</v>
      </c>
      <c r="AT54" s="78">
        <v>0</v>
      </c>
      <c r="AU54" s="77">
        <v>0</v>
      </c>
      <c r="AV54" s="78">
        <v>0</v>
      </c>
      <c r="AW54" s="77">
        <v>0</v>
      </c>
      <c r="AX54" s="78">
        <v>0</v>
      </c>
      <c r="AY54" s="79">
        <v>0</v>
      </c>
      <c r="AZ54" s="80">
        <v>0</v>
      </c>
      <c r="BA54" s="77">
        <v>0</v>
      </c>
      <c r="BB54" s="78">
        <v>0</v>
      </c>
      <c r="BC54" s="77">
        <v>0</v>
      </c>
      <c r="BD54" s="78">
        <v>0</v>
      </c>
      <c r="BE54" s="77">
        <v>0</v>
      </c>
      <c r="BF54" s="78">
        <v>0</v>
      </c>
      <c r="BG54" s="77">
        <v>0</v>
      </c>
      <c r="BH54" s="78">
        <v>0</v>
      </c>
      <c r="BI54" s="79">
        <v>0</v>
      </c>
      <c r="BJ54" s="80">
        <v>0</v>
      </c>
      <c r="BK54" s="59">
        <v>0</v>
      </c>
      <c r="BL54" s="172">
        <v>0</v>
      </c>
      <c r="BM54" s="59">
        <v>0</v>
      </c>
      <c r="BN54" s="172">
        <v>0</v>
      </c>
      <c r="BO54" s="59">
        <v>0</v>
      </c>
      <c r="BP54" s="172">
        <v>0</v>
      </c>
      <c r="BQ54" s="59">
        <v>0</v>
      </c>
      <c r="BR54" s="172">
        <v>0</v>
      </c>
      <c r="BS54" s="34">
        <v>0</v>
      </c>
      <c r="BT54" s="170">
        <v>0</v>
      </c>
      <c r="BU54" s="178">
        <v>3483156</v>
      </c>
      <c r="BV54" s="177">
        <v>834699.98</v>
      </c>
      <c r="BW54" s="177">
        <v>883686.36</v>
      </c>
      <c r="BX54" s="177">
        <v>883686.36</v>
      </c>
      <c r="BY54" s="177">
        <v>881083.3</v>
      </c>
      <c r="BZ54" s="167">
        <v>3483156</v>
      </c>
    </row>
    <row r="55" spans="1:78" ht="12.75" x14ac:dyDescent="0.25">
      <c r="A55" s="168">
        <v>45</v>
      </c>
      <c r="B55" s="138" t="s">
        <v>160</v>
      </c>
      <c r="C55" s="31">
        <v>0</v>
      </c>
      <c r="D55" s="19">
        <v>0</v>
      </c>
      <c r="E55" s="31">
        <v>0</v>
      </c>
      <c r="F55" s="19">
        <v>0</v>
      </c>
      <c r="G55" s="31">
        <v>0</v>
      </c>
      <c r="H55" s="19">
        <v>0</v>
      </c>
      <c r="I55" s="31">
        <v>0</v>
      </c>
      <c r="J55" s="19">
        <v>0</v>
      </c>
      <c r="K55" s="34">
        <v>0</v>
      </c>
      <c r="L55" s="170">
        <v>0</v>
      </c>
      <c r="M55" s="31">
        <v>63</v>
      </c>
      <c r="N55" s="19">
        <v>868924.31</v>
      </c>
      <c r="O55" s="31">
        <v>62</v>
      </c>
      <c r="P55" s="19">
        <v>867652.37</v>
      </c>
      <c r="Q55" s="31">
        <v>62</v>
      </c>
      <c r="R55" s="19">
        <v>852528.27</v>
      </c>
      <c r="S55" s="31">
        <v>63</v>
      </c>
      <c r="T55" s="19">
        <v>875759.61</v>
      </c>
      <c r="U55" s="34">
        <v>250</v>
      </c>
      <c r="V55" s="170">
        <v>3464864.56</v>
      </c>
      <c r="W55" s="59">
        <v>0</v>
      </c>
      <c r="X55" s="218">
        <v>0</v>
      </c>
      <c r="Y55" s="59">
        <v>0</v>
      </c>
      <c r="Z55" s="218">
        <v>0</v>
      </c>
      <c r="AA55" s="59">
        <v>0</v>
      </c>
      <c r="AB55" s="218">
        <v>0</v>
      </c>
      <c r="AC55" s="59">
        <v>0</v>
      </c>
      <c r="AD55" s="218">
        <v>0</v>
      </c>
      <c r="AE55" s="34">
        <v>0</v>
      </c>
      <c r="AF55" s="170">
        <v>0</v>
      </c>
      <c r="AG55" s="59">
        <v>0</v>
      </c>
      <c r="AH55" s="59">
        <v>0</v>
      </c>
      <c r="AI55" s="59">
        <v>0</v>
      </c>
      <c r="AJ55" s="172">
        <v>0</v>
      </c>
      <c r="AK55" s="59">
        <v>0</v>
      </c>
      <c r="AL55" s="172">
        <v>0</v>
      </c>
      <c r="AM55" s="59">
        <v>0</v>
      </c>
      <c r="AN55" s="172">
        <v>0</v>
      </c>
      <c r="AO55" s="34">
        <v>0</v>
      </c>
      <c r="AP55" s="170">
        <v>0</v>
      </c>
      <c r="AQ55" s="77">
        <v>0</v>
      </c>
      <c r="AR55" s="78">
        <v>0</v>
      </c>
      <c r="AS55" s="77">
        <v>0</v>
      </c>
      <c r="AT55" s="78">
        <v>0</v>
      </c>
      <c r="AU55" s="77">
        <v>0</v>
      </c>
      <c r="AV55" s="78">
        <v>0</v>
      </c>
      <c r="AW55" s="77">
        <v>0</v>
      </c>
      <c r="AX55" s="78">
        <v>0</v>
      </c>
      <c r="AY55" s="79">
        <v>0</v>
      </c>
      <c r="AZ55" s="80">
        <v>0</v>
      </c>
      <c r="BA55" s="77">
        <v>0</v>
      </c>
      <c r="BB55" s="78">
        <v>0</v>
      </c>
      <c r="BC55" s="77">
        <v>0</v>
      </c>
      <c r="BD55" s="78">
        <v>0</v>
      </c>
      <c r="BE55" s="77">
        <v>0</v>
      </c>
      <c r="BF55" s="78">
        <v>0</v>
      </c>
      <c r="BG55" s="77">
        <v>0</v>
      </c>
      <c r="BH55" s="78">
        <v>0</v>
      </c>
      <c r="BI55" s="79">
        <v>0</v>
      </c>
      <c r="BJ55" s="80">
        <v>0</v>
      </c>
      <c r="BK55" s="59">
        <v>0</v>
      </c>
      <c r="BL55" s="172">
        <v>0</v>
      </c>
      <c r="BM55" s="59">
        <v>0</v>
      </c>
      <c r="BN55" s="172">
        <v>0</v>
      </c>
      <c r="BO55" s="59">
        <v>0</v>
      </c>
      <c r="BP55" s="172">
        <v>0</v>
      </c>
      <c r="BQ55" s="59">
        <v>0</v>
      </c>
      <c r="BR55" s="172">
        <v>0</v>
      </c>
      <c r="BS55" s="34">
        <v>0</v>
      </c>
      <c r="BT55" s="170">
        <v>0</v>
      </c>
      <c r="BU55" s="178">
        <v>3464864.56</v>
      </c>
      <c r="BV55" s="177">
        <v>868924.31</v>
      </c>
      <c r="BW55" s="177">
        <v>867652.37</v>
      </c>
      <c r="BX55" s="177">
        <v>852528.27</v>
      </c>
      <c r="BY55" s="177">
        <v>875759.61</v>
      </c>
      <c r="BZ55" s="167">
        <v>3464864.56</v>
      </c>
    </row>
    <row r="56" spans="1:78" ht="12.75" x14ac:dyDescent="0.25">
      <c r="A56" s="168">
        <v>46</v>
      </c>
      <c r="B56" s="138" t="s">
        <v>161</v>
      </c>
      <c r="C56" s="31">
        <v>0</v>
      </c>
      <c r="D56" s="19">
        <v>0</v>
      </c>
      <c r="E56" s="31">
        <v>0</v>
      </c>
      <c r="F56" s="19">
        <v>0</v>
      </c>
      <c r="G56" s="31">
        <v>0</v>
      </c>
      <c r="H56" s="19">
        <v>0</v>
      </c>
      <c r="I56" s="31">
        <v>0</v>
      </c>
      <c r="J56" s="19">
        <v>0</v>
      </c>
      <c r="K56" s="34">
        <v>0</v>
      </c>
      <c r="L56" s="170">
        <v>0</v>
      </c>
      <c r="M56" s="31">
        <v>88</v>
      </c>
      <c r="N56" s="19">
        <v>3504369.4</v>
      </c>
      <c r="O56" s="31">
        <v>95</v>
      </c>
      <c r="P56" s="19">
        <v>3781549.53</v>
      </c>
      <c r="Q56" s="31">
        <v>95</v>
      </c>
      <c r="R56" s="19">
        <v>3781558.86</v>
      </c>
      <c r="S56" s="31">
        <v>92</v>
      </c>
      <c r="T56" s="19">
        <v>3662267.52</v>
      </c>
      <c r="U56" s="34">
        <v>370</v>
      </c>
      <c r="V56" s="170">
        <v>14729745.309999999</v>
      </c>
      <c r="W56" s="59">
        <v>88</v>
      </c>
      <c r="X56" s="218">
        <v>16282.64</v>
      </c>
      <c r="Y56" s="59">
        <v>88</v>
      </c>
      <c r="Z56" s="218">
        <v>16282.64</v>
      </c>
      <c r="AA56" s="59">
        <v>88</v>
      </c>
      <c r="AB56" s="218">
        <v>16282.64</v>
      </c>
      <c r="AC56" s="59">
        <v>86</v>
      </c>
      <c r="AD56" s="218">
        <v>15912.58</v>
      </c>
      <c r="AE56" s="34">
        <v>350</v>
      </c>
      <c r="AF56" s="170">
        <v>64760.5</v>
      </c>
      <c r="AG56" s="59">
        <v>3</v>
      </c>
      <c r="AH56" s="59">
        <v>2143.83</v>
      </c>
      <c r="AI56" s="59">
        <v>3</v>
      </c>
      <c r="AJ56" s="172">
        <v>2143.83</v>
      </c>
      <c r="AK56" s="59">
        <v>3</v>
      </c>
      <c r="AL56" s="172">
        <v>2143.83</v>
      </c>
      <c r="AM56" s="59">
        <v>3</v>
      </c>
      <c r="AN56" s="172">
        <v>2143.83</v>
      </c>
      <c r="AO56" s="34">
        <v>12</v>
      </c>
      <c r="AP56" s="170">
        <v>8575.32</v>
      </c>
      <c r="AQ56" s="77">
        <v>0</v>
      </c>
      <c r="AR56" s="78">
        <v>0</v>
      </c>
      <c r="AS56" s="77">
        <v>0</v>
      </c>
      <c r="AT56" s="78">
        <v>0</v>
      </c>
      <c r="AU56" s="77">
        <v>0</v>
      </c>
      <c r="AV56" s="78">
        <v>0</v>
      </c>
      <c r="AW56" s="77">
        <v>0</v>
      </c>
      <c r="AX56" s="78">
        <v>0</v>
      </c>
      <c r="AY56" s="79">
        <v>0</v>
      </c>
      <c r="AZ56" s="80">
        <v>0</v>
      </c>
      <c r="BA56" s="77">
        <v>0</v>
      </c>
      <c r="BB56" s="78">
        <v>0</v>
      </c>
      <c r="BC56" s="77">
        <v>0</v>
      </c>
      <c r="BD56" s="78">
        <v>0</v>
      </c>
      <c r="BE56" s="77">
        <v>0</v>
      </c>
      <c r="BF56" s="78">
        <v>0</v>
      </c>
      <c r="BG56" s="77">
        <v>0</v>
      </c>
      <c r="BH56" s="78">
        <v>0</v>
      </c>
      <c r="BI56" s="79">
        <v>0</v>
      </c>
      <c r="BJ56" s="80">
        <v>0</v>
      </c>
      <c r="BK56" s="59">
        <v>0</v>
      </c>
      <c r="BL56" s="172">
        <v>0</v>
      </c>
      <c r="BM56" s="59">
        <v>0</v>
      </c>
      <c r="BN56" s="172">
        <v>0</v>
      </c>
      <c r="BO56" s="59">
        <v>0</v>
      </c>
      <c r="BP56" s="172">
        <v>0</v>
      </c>
      <c r="BQ56" s="59">
        <v>0</v>
      </c>
      <c r="BR56" s="172">
        <v>0</v>
      </c>
      <c r="BS56" s="34">
        <v>0</v>
      </c>
      <c r="BT56" s="170">
        <v>0</v>
      </c>
      <c r="BU56" s="178">
        <v>14803081.129999999</v>
      </c>
      <c r="BV56" s="177">
        <v>3522795.87</v>
      </c>
      <c r="BW56" s="177">
        <v>3799976</v>
      </c>
      <c r="BX56" s="177">
        <v>3799985.33</v>
      </c>
      <c r="BY56" s="177">
        <v>3680323.93</v>
      </c>
      <c r="BZ56" s="167">
        <v>14803081.129999999</v>
      </c>
    </row>
    <row r="57" spans="1:78" s="18" customFormat="1" ht="12.75" x14ac:dyDescent="0.25">
      <c r="A57" s="168">
        <v>47</v>
      </c>
      <c r="B57" s="138" t="s">
        <v>162</v>
      </c>
      <c r="C57" s="31">
        <v>0</v>
      </c>
      <c r="D57" s="19">
        <v>0</v>
      </c>
      <c r="E57" s="31">
        <v>0</v>
      </c>
      <c r="F57" s="19">
        <v>0</v>
      </c>
      <c r="G57" s="31">
        <v>0</v>
      </c>
      <c r="H57" s="19">
        <v>0</v>
      </c>
      <c r="I57" s="31">
        <v>0</v>
      </c>
      <c r="J57" s="19">
        <v>0</v>
      </c>
      <c r="K57" s="34">
        <v>0</v>
      </c>
      <c r="L57" s="170">
        <v>0</v>
      </c>
      <c r="M57" s="31">
        <v>0</v>
      </c>
      <c r="N57" s="19">
        <v>0</v>
      </c>
      <c r="O57" s="31">
        <v>0</v>
      </c>
      <c r="P57" s="19">
        <v>0</v>
      </c>
      <c r="Q57" s="31">
        <v>0</v>
      </c>
      <c r="R57" s="19">
        <v>0</v>
      </c>
      <c r="S57" s="31">
        <v>0</v>
      </c>
      <c r="T57" s="19">
        <v>0</v>
      </c>
      <c r="U57" s="34">
        <v>0</v>
      </c>
      <c r="V57" s="170">
        <v>0</v>
      </c>
      <c r="W57" s="59">
        <v>25</v>
      </c>
      <c r="X57" s="218">
        <v>11724.25</v>
      </c>
      <c r="Y57" s="59">
        <v>25</v>
      </c>
      <c r="Z57" s="218">
        <v>11724.25</v>
      </c>
      <c r="AA57" s="59">
        <v>25</v>
      </c>
      <c r="AB57" s="218">
        <v>11724.25</v>
      </c>
      <c r="AC57" s="59">
        <v>25</v>
      </c>
      <c r="AD57" s="218">
        <v>11724.25</v>
      </c>
      <c r="AE57" s="34">
        <v>100</v>
      </c>
      <c r="AF57" s="170">
        <v>46897</v>
      </c>
      <c r="AG57" s="59">
        <v>460</v>
      </c>
      <c r="AH57" s="59">
        <v>409585.5</v>
      </c>
      <c r="AI57" s="59">
        <v>460</v>
      </c>
      <c r="AJ57" s="172">
        <v>409585.5</v>
      </c>
      <c r="AK57" s="59">
        <v>460</v>
      </c>
      <c r="AL57" s="172">
        <v>409585.5</v>
      </c>
      <c r="AM57" s="59">
        <v>460</v>
      </c>
      <c r="AN57" s="172">
        <v>409585.5</v>
      </c>
      <c r="AO57" s="34">
        <v>1840</v>
      </c>
      <c r="AP57" s="170">
        <v>1638342</v>
      </c>
      <c r="AQ57" s="77">
        <v>0</v>
      </c>
      <c r="AR57" s="78">
        <v>0</v>
      </c>
      <c r="AS57" s="77">
        <v>0</v>
      </c>
      <c r="AT57" s="78">
        <v>0</v>
      </c>
      <c r="AU57" s="77">
        <v>0</v>
      </c>
      <c r="AV57" s="78">
        <v>0</v>
      </c>
      <c r="AW57" s="77">
        <v>0</v>
      </c>
      <c r="AX57" s="78">
        <v>0</v>
      </c>
      <c r="AY57" s="79">
        <v>0</v>
      </c>
      <c r="AZ57" s="80">
        <v>0</v>
      </c>
      <c r="BA57" s="77">
        <v>0</v>
      </c>
      <c r="BB57" s="78">
        <v>0</v>
      </c>
      <c r="BC57" s="77">
        <v>0</v>
      </c>
      <c r="BD57" s="78">
        <v>0</v>
      </c>
      <c r="BE57" s="77">
        <v>0</v>
      </c>
      <c r="BF57" s="78">
        <v>0</v>
      </c>
      <c r="BG57" s="77">
        <v>0</v>
      </c>
      <c r="BH57" s="78">
        <v>0</v>
      </c>
      <c r="BI57" s="79">
        <v>0</v>
      </c>
      <c r="BJ57" s="80">
        <v>0</v>
      </c>
      <c r="BK57" s="59">
        <v>0</v>
      </c>
      <c r="BL57" s="172">
        <v>0</v>
      </c>
      <c r="BM57" s="59">
        <v>0</v>
      </c>
      <c r="BN57" s="172">
        <v>0</v>
      </c>
      <c r="BO57" s="59">
        <v>0</v>
      </c>
      <c r="BP57" s="172">
        <v>0</v>
      </c>
      <c r="BQ57" s="59">
        <v>0</v>
      </c>
      <c r="BR57" s="172">
        <v>0</v>
      </c>
      <c r="BS57" s="34">
        <v>0</v>
      </c>
      <c r="BT57" s="170">
        <v>0</v>
      </c>
      <c r="BU57" s="178">
        <v>1685239</v>
      </c>
      <c r="BV57" s="177">
        <v>421309.75</v>
      </c>
      <c r="BW57" s="177">
        <v>421309.75</v>
      </c>
      <c r="BX57" s="177">
        <v>421309.75</v>
      </c>
      <c r="BY57" s="177">
        <v>421309.75</v>
      </c>
      <c r="BZ57" s="167">
        <v>1685239</v>
      </c>
    </row>
    <row r="58" spans="1:78" ht="12.75" x14ac:dyDescent="0.25">
      <c r="A58" s="168">
        <v>48</v>
      </c>
      <c r="B58" s="138" t="s">
        <v>163</v>
      </c>
      <c r="C58" s="31">
        <v>142</v>
      </c>
      <c r="D58" s="19">
        <v>11915023.640000001</v>
      </c>
      <c r="E58" s="31">
        <v>141</v>
      </c>
      <c r="F58" s="19">
        <v>13368043.91</v>
      </c>
      <c r="G58" s="31">
        <v>142</v>
      </c>
      <c r="H58" s="19">
        <v>13296654.59</v>
      </c>
      <c r="I58" s="31">
        <v>130</v>
      </c>
      <c r="J58" s="19">
        <v>11980074.77</v>
      </c>
      <c r="K58" s="34">
        <v>555</v>
      </c>
      <c r="L58" s="170">
        <v>50559796.909999996</v>
      </c>
      <c r="M58" s="31">
        <v>201</v>
      </c>
      <c r="N58" s="19">
        <v>4362729.09</v>
      </c>
      <c r="O58" s="31">
        <v>202</v>
      </c>
      <c r="P58" s="19">
        <v>4364336.12</v>
      </c>
      <c r="Q58" s="31">
        <v>201</v>
      </c>
      <c r="R58" s="19">
        <v>4329709.13</v>
      </c>
      <c r="S58" s="31">
        <v>196</v>
      </c>
      <c r="T58" s="19">
        <v>4210028.68</v>
      </c>
      <c r="U58" s="34">
        <v>800</v>
      </c>
      <c r="V58" s="170">
        <v>17266803.02</v>
      </c>
      <c r="W58" s="59">
        <v>900</v>
      </c>
      <c r="X58" s="218">
        <v>271437.62</v>
      </c>
      <c r="Y58" s="59">
        <v>1400</v>
      </c>
      <c r="Z58" s="218">
        <v>414899.27</v>
      </c>
      <c r="AA58" s="59">
        <v>1400</v>
      </c>
      <c r="AB58" s="218">
        <v>415006.97</v>
      </c>
      <c r="AC58" s="59">
        <v>1400</v>
      </c>
      <c r="AD58" s="218">
        <v>414403.76</v>
      </c>
      <c r="AE58" s="34">
        <v>5100</v>
      </c>
      <c r="AF58" s="170">
        <v>1515747.6199999999</v>
      </c>
      <c r="AG58" s="59">
        <v>500</v>
      </c>
      <c r="AH58" s="59">
        <v>517537.72</v>
      </c>
      <c r="AI58" s="59">
        <v>500</v>
      </c>
      <c r="AJ58" s="172">
        <v>472544.74</v>
      </c>
      <c r="AK58" s="59">
        <v>500</v>
      </c>
      <c r="AL58" s="172">
        <v>471168.58</v>
      </c>
      <c r="AM58" s="59">
        <v>500</v>
      </c>
      <c r="AN58" s="172">
        <v>472454.96</v>
      </c>
      <c r="AO58" s="34">
        <v>2000</v>
      </c>
      <c r="AP58" s="170">
        <v>1933706</v>
      </c>
      <c r="AQ58" s="77">
        <v>0</v>
      </c>
      <c r="AR58" s="78">
        <v>0</v>
      </c>
      <c r="AS58" s="77">
        <v>0</v>
      </c>
      <c r="AT58" s="78">
        <v>0</v>
      </c>
      <c r="AU58" s="77">
        <v>0</v>
      </c>
      <c r="AV58" s="78">
        <v>0</v>
      </c>
      <c r="AW58" s="77">
        <v>0</v>
      </c>
      <c r="AX58" s="78">
        <v>0</v>
      </c>
      <c r="AY58" s="79">
        <v>0</v>
      </c>
      <c r="AZ58" s="80">
        <v>0</v>
      </c>
      <c r="BA58" s="77">
        <v>25</v>
      </c>
      <c r="BB58" s="78">
        <v>460960</v>
      </c>
      <c r="BC58" s="77">
        <v>25</v>
      </c>
      <c r="BD58" s="78">
        <v>460960</v>
      </c>
      <c r="BE58" s="77">
        <v>25</v>
      </c>
      <c r="BF58" s="78">
        <v>460960</v>
      </c>
      <c r="BG58" s="77">
        <v>25</v>
      </c>
      <c r="BH58" s="78">
        <v>460960</v>
      </c>
      <c r="BI58" s="79">
        <v>100</v>
      </c>
      <c r="BJ58" s="80">
        <v>1843840</v>
      </c>
      <c r="BK58" s="59">
        <v>0</v>
      </c>
      <c r="BL58" s="172">
        <v>0</v>
      </c>
      <c r="BM58" s="59">
        <v>0</v>
      </c>
      <c r="BN58" s="172">
        <v>0</v>
      </c>
      <c r="BO58" s="59">
        <v>0</v>
      </c>
      <c r="BP58" s="172">
        <v>0</v>
      </c>
      <c r="BQ58" s="59">
        <v>0</v>
      </c>
      <c r="BR58" s="172">
        <v>0</v>
      </c>
      <c r="BS58" s="34">
        <v>0</v>
      </c>
      <c r="BT58" s="170">
        <v>0</v>
      </c>
      <c r="BU58" s="178">
        <v>73119893.549999997</v>
      </c>
      <c r="BV58" s="177">
        <v>17527688.07</v>
      </c>
      <c r="BW58" s="177">
        <v>19080784.039999999</v>
      </c>
      <c r="BX58" s="177">
        <v>18973499.269999996</v>
      </c>
      <c r="BY58" s="177">
        <v>17537922.169999998</v>
      </c>
      <c r="BZ58" s="167">
        <v>73119893.549999997</v>
      </c>
    </row>
    <row r="59" spans="1:78" ht="12.75" x14ac:dyDescent="0.25">
      <c r="A59" s="168">
        <v>49</v>
      </c>
      <c r="B59" s="138" t="s">
        <v>164</v>
      </c>
      <c r="C59" s="31">
        <v>57</v>
      </c>
      <c r="D59" s="19">
        <v>3478381.48</v>
      </c>
      <c r="E59" s="31">
        <v>56</v>
      </c>
      <c r="F59" s="19">
        <v>3659119.14</v>
      </c>
      <c r="G59" s="31">
        <v>57</v>
      </c>
      <c r="H59" s="19">
        <v>3831990.48</v>
      </c>
      <c r="I59" s="31">
        <v>55</v>
      </c>
      <c r="J59" s="19">
        <v>3573708.14</v>
      </c>
      <c r="K59" s="34">
        <v>225</v>
      </c>
      <c r="L59" s="170">
        <v>14543199.24</v>
      </c>
      <c r="M59" s="31">
        <v>172</v>
      </c>
      <c r="N59" s="19">
        <v>4911350.5</v>
      </c>
      <c r="O59" s="31">
        <v>177</v>
      </c>
      <c r="P59" s="19">
        <v>5003927.84</v>
      </c>
      <c r="Q59" s="31">
        <v>174</v>
      </c>
      <c r="R59" s="19">
        <v>4952988.66</v>
      </c>
      <c r="S59" s="31">
        <v>177</v>
      </c>
      <c r="T59" s="19">
        <v>5020376.88</v>
      </c>
      <c r="U59" s="34">
        <v>700</v>
      </c>
      <c r="V59" s="170">
        <v>19888643.879999999</v>
      </c>
      <c r="W59" s="59">
        <v>0</v>
      </c>
      <c r="X59" s="218">
        <v>0</v>
      </c>
      <c r="Y59" s="59">
        <v>0</v>
      </c>
      <c r="Z59" s="218">
        <v>0</v>
      </c>
      <c r="AA59" s="59">
        <v>0</v>
      </c>
      <c r="AB59" s="218">
        <v>0</v>
      </c>
      <c r="AC59" s="59">
        <v>0</v>
      </c>
      <c r="AD59" s="218">
        <v>0</v>
      </c>
      <c r="AE59" s="34">
        <v>0</v>
      </c>
      <c r="AF59" s="170">
        <v>0</v>
      </c>
      <c r="AG59" s="59">
        <v>0</v>
      </c>
      <c r="AH59" s="59">
        <v>0</v>
      </c>
      <c r="AI59" s="59">
        <v>0</v>
      </c>
      <c r="AJ59" s="172">
        <v>0</v>
      </c>
      <c r="AK59" s="59">
        <v>0</v>
      </c>
      <c r="AL59" s="172">
        <v>0</v>
      </c>
      <c r="AM59" s="59">
        <v>0</v>
      </c>
      <c r="AN59" s="172">
        <v>0</v>
      </c>
      <c r="AO59" s="34">
        <v>0</v>
      </c>
      <c r="AP59" s="170">
        <v>0</v>
      </c>
      <c r="AQ59" s="77">
        <v>0</v>
      </c>
      <c r="AR59" s="78">
        <v>0</v>
      </c>
      <c r="AS59" s="77">
        <v>0</v>
      </c>
      <c r="AT59" s="78">
        <v>0</v>
      </c>
      <c r="AU59" s="77">
        <v>0</v>
      </c>
      <c r="AV59" s="78">
        <v>0</v>
      </c>
      <c r="AW59" s="77">
        <v>0</v>
      </c>
      <c r="AX59" s="78">
        <v>0</v>
      </c>
      <c r="AY59" s="79">
        <v>0</v>
      </c>
      <c r="AZ59" s="80">
        <v>0</v>
      </c>
      <c r="BA59" s="77">
        <v>0</v>
      </c>
      <c r="BB59" s="78">
        <v>0</v>
      </c>
      <c r="BC59" s="77">
        <v>0</v>
      </c>
      <c r="BD59" s="78">
        <v>0</v>
      </c>
      <c r="BE59" s="77">
        <v>0</v>
      </c>
      <c r="BF59" s="78">
        <v>0</v>
      </c>
      <c r="BG59" s="77">
        <v>0</v>
      </c>
      <c r="BH59" s="78">
        <v>0</v>
      </c>
      <c r="BI59" s="79">
        <v>0</v>
      </c>
      <c r="BJ59" s="80">
        <v>0</v>
      </c>
      <c r="BK59" s="59">
        <v>0</v>
      </c>
      <c r="BL59" s="172">
        <v>0</v>
      </c>
      <c r="BM59" s="59">
        <v>0</v>
      </c>
      <c r="BN59" s="172">
        <v>0</v>
      </c>
      <c r="BO59" s="59">
        <v>0</v>
      </c>
      <c r="BP59" s="172">
        <v>0</v>
      </c>
      <c r="BQ59" s="59">
        <v>0</v>
      </c>
      <c r="BR59" s="172">
        <v>0</v>
      </c>
      <c r="BS59" s="34">
        <v>0</v>
      </c>
      <c r="BT59" s="170">
        <v>0</v>
      </c>
      <c r="BU59" s="178">
        <v>34431843.119999997</v>
      </c>
      <c r="BV59" s="177">
        <v>8389731.9800000004</v>
      </c>
      <c r="BW59" s="177">
        <v>8663046.9800000004</v>
      </c>
      <c r="BX59" s="177">
        <v>8784979.1400000006</v>
      </c>
      <c r="BY59" s="177">
        <v>8594085.0199999996</v>
      </c>
      <c r="BZ59" s="167">
        <v>34431843.120000005</v>
      </c>
    </row>
    <row r="60" spans="1:78" ht="12.75" x14ac:dyDescent="0.25">
      <c r="A60" s="168">
        <v>50</v>
      </c>
      <c r="B60" s="138" t="s">
        <v>165</v>
      </c>
      <c r="C60" s="31">
        <v>45</v>
      </c>
      <c r="D60" s="19">
        <v>1979091.55</v>
      </c>
      <c r="E60" s="31">
        <v>47</v>
      </c>
      <c r="F60" s="19">
        <v>2211459.2400000002</v>
      </c>
      <c r="G60" s="31">
        <v>46</v>
      </c>
      <c r="H60" s="19">
        <v>2186685.5499999998</v>
      </c>
      <c r="I60" s="31">
        <v>46</v>
      </c>
      <c r="J60" s="19">
        <v>2094113.24</v>
      </c>
      <c r="K60" s="34">
        <v>184</v>
      </c>
      <c r="L60" s="170">
        <v>8471349.5800000001</v>
      </c>
      <c r="M60" s="31">
        <v>164</v>
      </c>
      <c r="N60" s="19">
        <v>5616434.4400000004</v>
      </c>
      <c r="O60" s="31">
        <v>171</v>
      </c>
      <c r="P60" s="19">
        <v>5852587.4299999997</v>
      </c>
      <c r="Q60" s="31">
        <v>171</v>
      </c>
      <c r="R60" s="19">
        <v>5831561.6100000003</v>
      </c>
      <c r="S60" s="31">
        <v>174</v>
      </c>
      <c r="T60" s="19">
        <v>5926504</v>
      </c>
      <c r="U60" s="34">
        <v>680</v>
      </c>
      <c r="V60" s="170">
        <v>23227087.48</v>
      </c>
      <c r="W60" s="59">
        <v>1125</v>
      </c>
      <c r="X60" s="218">
        <v>332619.37</v>
      </c>
      <c r="Y60" s="59">
        <v>1125</v>
      </c>
      <c r="Z60" s="218">
        <v>332619.37</v>
      </c>
      <c r="AA60" s="59">
        <v>1125</v>
      </c>
      <c r="AB60" s="218">
        <v>332619.37</v>
      </c>
      <c r="AC60" s="59">
        <v>1125</v>
      </c>
      <c r="AD60" s="218">
        <v>332619.37</v>
      </c>
      <c r="AE60" s="34">
        <v>4500</v>
      </c>
      <c r="AF60" s="170">
        <v>1330477.48</v>
      </c>
      <c r="AG60" s="59">
        <v>2550</v>
      </c>
      <c r="AH60" s="59">
        <v>2237975.75</v>
      </c>
      <c r="AI60" s="59">
        <v>2550</v>
      </c>
      <c r="AJ60" s="172">
        <v>2237975.75</v>
      </c>
      <c r="AK60" s="59">
        <v>2550</v>
      </c>
      <c r="AL60" s="172">
        <v>2237975.75</v>
      </c>
      <c r="AM60" s="59">
        <v>2550</v>
      </c>
      <c r="AN60" s="172">
        <v>2237975.75</v>
      </c>
      <c r="AO60" s="34">
        <v>10200</v>
      </c>
      <c r="AP60" s="170">
        <v>8951903</v>
      </c>
      <c r="AQ60" s="77">
        <v>0</v>
      </c>
      <c r="AR60" s="78">
        <v>0</v>
      </c>
      <c r="AS60" s="77">
        <v>0</v>
      </c>
      <c r="AT60" s="78">
        <v>0</v>
      </c>
      <c r="AU60" s="77">
        <v>0</v>
      </c>
      <c r="AV60" s="78">
        <v>0</v>
      </c>
      <c r="AW60" s="77">
        <v>0</v>
      </c>
      <c r="AX60" s="78">
        <v>0</v>
      </c>
      <c r="AY60" s="79">
        <v>0</v>
      </c>
      <c r="AZ60" s="80">
        <v>0</v>
      </c>
      <c r="BA60" s="77">
        <v>0</v>
      </c>
      <c r="BB60" s="78">
        <v>0</v>
      </c>
      <c r="BC60" s="77">
        <v>0</v>
      </c>
      <c r="BD60" s="78">
        <v>0</v>
      </c>
      <c r="BE60" s="77">
        <v>0</v>
      </c>
      <c r="BF60" s="78">
        <v>0</v>
      </c>
      <c r="BG60" s="77">
        <v>0</v>
      </c>
      <c r="BH60" s="78">
        <v>0</v>
      </c>
      <c r="BI60" s="79">
        <v>0</v>
      </c>
      <c r="BJ60" s="80">
        <v>0</v>
      </c>
      <c r="BK60" s="59">
        <v>0</v>
      </c>
      <c r="BL60" s="172">
        <v>0</v>
      </c>
      <c r="BM60" s="59">
        <v>0</v>
      </c>
      <c r="BN60" s="172">
        <v>0</v>
      </c>
      <c r="BO60" s="59">
        <v>0</v>
      </c>
      <c r="BP60" s="172">
        <v>0</v>
      </c>
      <c r="BQ60" s="59">
        <v>0</v>
      </c>
      <c r="BR60" s="172">
        <v>0</v>
      </c>
      <c r="BS60" s="34">
        <v>0</v>
      </c>
      <c r="BT60" s="170">
        <v>0</v>
      </c>
      <c r="BU60" s="178">
        <v>41980817.540000007</v>
      </c>
      <c r="BV60" s="177">
        <v>10166121.109999999</v>
      </c>
      <c r="BW60" s="177">
        <v>10634641.789999999</v>
      </c>
      <c r="BX60" s="177">
        <v>10588842.280000001</v>
      </c>
      <c r="BY60" s="177">
        <v>10591212.359999999</v>
      </c>
      <c r="BZ60" s="167">
        <v>41980817.539999999</v>
      </c>
    </row>
    <row r="61" spans="1:78" ht="12.75" x14ac:dyDescent="0.25">
      <c r="A61" s="168">
        <v>51</v>
      </c>
      <c r="B61" s="138" t="s">
        <v>166</v>
      </c>
      <c r="C61" s="31">
        <v>0</v>
      </c>
      <c r="D61" s="19">
        <v>0</v>
      </c>
      <c r="E61" s="31">
        <v>0</v>
      </c>
      <c r="F61" s="19">
        <v>0</v>
      </c>
      <c r="G61" s="31">
        <v>0</v>
      </c>
      <c r="H61" s="19">
        <v>0</v>
      </c>
      <c r="I61" s="31">
        <v>0</v>
      </c>
      <c r="J61" s="19">
        <v>0</v>
      </c>
      <c r="K61" s="34">
        <v>0</v>
      </c>
      <c r="L61" s="170">
        <v>0</v>
      </c>
      <c r="M61" s="31">
        <v>0</v>
      </c>
      <c r="N61" s="19">
        <v>0</v>
      </c>
      <c r="O61" s="31">
        <v>0</v>
      </c>
      <c r="P61" s="19">
        <v>0</v>
      </c>
      <c r="Q61" s="31">
        <v>0</v>
      </c>
      <c r="R61" s="19">
        <v>0</v>
      </c>
      <c r="S61" s="31">
        <v>0</v>
      </c>
      <c r="T61" s="19">
        <v>0</v>
      </c>
      <c r="U61" s="34">
        <v>0</v>
      </c>
      <c r="V61" s="170">
        <v>0</v>
      </c>
      <c r="W61" s="59">
        <v>0</v>
      </c>
      <c r="X61" s="218">
        <v>0</v>
      </c>
      <c r="Y61" s="59">
        <v>0</v>
      </c>
      <c r="Z61" s="218">
        <v>0</v>
      </c>
      <c r="AA61" s="59">
        <v>0</v>
      </c>
      <c r="AB61" s="218">
        <v>0</v>
      </c>
      <c r="AC61" s="59">
        <v>0</v>
      </c>
      <c r="AD61" s="218">
        <v>0</v>
      </c>
      <c r="AE61" s="34">
        <v>0</v>
      </c>
      <c r="AF61" s="170">
        <v>0</v>
      </c>
      <c r="AG61" s="59">
        <v>0</v>
      </c>
      <c r="AH61" s="59">
        <v>0</v>
      </c>
      <c r="AI61" s="59">
        <v>0</v>
      </c>
      <c r="AJ61" s="172">
        <v>0</v>
      </c>
      <c r="AK61" s="59">
        <v>0</v>
      </c>
      <c r="AL61" s="172">
        <v>0</v>
      </c>
      <c r="AM61" s="59">
        <v>0</v>
      </c>
      <c r="AN61" s="172">
        <v>0</v>
      </c>
      <c r="AO61" s="34">
        <v>0</v>
      </c>
      <c r="AP61" s="170">
        <v>0</v>
      </c>
      <c r="AQ61" s="77">
        <v>0</v>
      </c>
      <c r="AR61" s="78">
        <v>0</v>
      </c>
      <c r="AS61" s="77">
        <v>0</v>
      </c>
      <c r="AT61" s="78">
        <v>0</v>
      </c>
      <c r="AU61" s="77">
        <v>0</v>
      </c>
      <c r="AV61" s="78">
        <v>0</v>
      </c>
      <c r="AW61" s="77">
        <v>0</v>
      </c>
      <c r="AX61" s="78">
        <v>0</v>
      </c>
      <c r="AY61" s="79">
        <v>0</v>
      </c>
      <c r="AZ61" s="80">
        <v>0</v>
      </c>
      <c r="BA61" s="77">
        <v>0</v>
      </c>
      <c r="BB61" s="78">
        <v>0</v>
      </c>
      <c r="BC61" s="77">
        <v>0</v>
      </c>
      <c r="BD61" s="78">
        <v>0</v>
      </c>
      <c r="BE61" s="77">
        <v>0</v>
      </c>
      <c r="BF61" s="78">
        <v>0</v>
      </c>
      <c r="BG61" s="77">
        <v>0</v>
      </c>
      <c r="BH61" s="78">
        <v>0</v>
      </c>
      <c r="BI61" s="79">
        <v>0</v>
      </c>
      <c r="BJ61" s="80">
        <v>0</v>
      </c>
      <c r="BK61" s="59">
        <v>0</v>
      </c>
      <c r="BL61" s="172">
        <v>0</v>
      </c>
      <c r="BM61" s="59">
        <v>0</v>
      </c>
      <c r="BN61" s="172">
        <v>0</v>
      </c>
      <c r="BO61" s="59">
        <v>0</v>
      </c>
      <c r="BP61" s="172">
        <v>0</v>
      </c>
      <c r="BQ61" s="59">
        <v>0</v>
      </c>
      <c r="BR61" s="172">
        <v>0</v>
      </c>
      <c r="BS61" s="34">
        <v>0</v>
      </c>
      <c r="BT61" s="170">
        <v>0</v>
      </c>
      <c r="BU61" s="178">
        <v>0</v>
      </c>
      <c r="BV61" s="177">
        <v>0</v>
      </c>
      <c r="BW61" s="177">
        <v>0</v>
      </c>
      <c r="BX61" s="177">
        <v>0</v>
      </c>
      <c r="BY61" s="177">
        <v>0</v>
      </c>
      <c r="BZ61" s="167">
        <v>0</v>
      </c>
    </row>
    <row r="62" spans="1:78" ht="12.75" x14ac:dyDescent="0.25">
      <c r="A62" s="168">
        <v>52</v>
      </c>
      <c r="B62" s="138" t="s">
        <v>167</v>
      </c>
      <c r="C62" s="31">
        <v>0</v>
      </c>
      <c r="D62" s="19">
        <v>0</v>
      </c>
      <c r="E62" s="31">
        <v>0</v>
      </c>
      <c r="F62" s="19">
        <v>0</v>
      </c>
      <c r="G62" s="31">
        <v>0</v>
      </c>
      <c r="H62" s="19">
        <v>0</v>
      </c>
      <c r="I62" s="31">
        <v>0</v>
      </c>
      <c r="J62" s="19">
        <v>0</v>
      </c>
      <c r="K62" s="34">
        <v>0</v>
      </c>
      <c r="L62" s="170">
        <v>0</v>
      </c>
      <c r="M62" s="31">
        <v>0</v>
      </c>
      <c r="N62" s="19">
        <v>0</v>
      </c>
      <c r="O62" s="31">
        <v>0</v>
      </c>
      <c r="P62" s="19">
        <v>0</v>
      </c>
      <c r="Q62" s="31">
        <v>0</v>
      </c>
      <c r="R62" s="19">
        <v>0</v>
      </c>
      <c r="S62" s="31">
        <v>0</v>
      </c>
      <c r="T62" s="19">
        <v>0</v>
      </c>
      <c r="U62" s="34">
        <v>0</v>
      </c>
      <c r="V62" s="170">
        <v>0</v>
      </c>
      <c r="W62" s="59">
        <v>0</v>
      </c>
      <c r="X62" s="218">
        <v>0</v>
      </c>
      <c r="Y62" s="59">
        <v>0</v>
      </c>
      <c r="Z62" s="218">
        <v>0</v>
      </c>
      <c r="AA62" s="59">
        <v>0</v>
      </c>
      <c r="AB62" s="218">
        <v>0</v>
      </c>
      <c r="AC62" s="59">
        <v>0</v>
      </c>
      <c r="AD62" s="218">
        <v>0</v>
      </c>
      <c r="AE62" s="34">
        <v>0</v>
      </c>
      <c r="AF62" s="170">
        <v>0</v>
      </c>
      <c r="AG62" s="59">
        <v>0</v>
      </c>
      <c r="AH62" s="59">
        <v>0</v>
      </c>
      <c r="AI62" s="59">
        <v>0</v>
      </c>
      <c r="AJ62" s="172">
        <v>0</v>
      </c>
      <c r="AK62" s="59">
        <v>0</v>
      </c>
      <c r="AL62" s="172">
        <v>0</v>
      </c>
      <c r="AM62" s="59">
        <v>0</v>
      </c>
      <c r="AN62" s="172">
        <v>0</v>
      </c>
      <c r="AO62" s="34">
        <v>0</v>
      </c>
      <c r="AP62" s="170">
        <v>0</v>
      </c>
      <c r="AQ62" s="77">
        <v>0</v>
      </c>
      <c r="AR62" s="78">
        <v>0</v>
      </c>
      <c r="AS62" s="77">
        <v>0</v>
      </c>
      <c r="AT62" s="78">
        <v>0</v>
      </c>
      <c r="AU62" s="77">
        <v>0</v>
      </c>
      <c r="AV62" s="78">
        <v>0</v>
      </c>
      <c r="AW62" s="77">
        <v>0</v>
      </c>
      <c r="AX62" s="78">
        <v>0</v>
      </c>
      <c r="AY62" s="79">
        <v>0</v>
      </c>
      <c r="AZ62" s="80">
        <v>0</v>
      </c>
      <c r="BA62" s="77">
        <v>0</v>
      </c>
      <c r="BB62" s="78">
        <v>0</v>
      </c>
      <c r="BC62" s="77">
        <v>0</v>
      </c>
      <c r="BD62" s="78">
        <v>0</v>
      </c>
      <c r="BE62" s="77">
        <v>0</v>
      </c>
      <c r="BF62" s="78">
        <v>0</v>
      </c>
      <c r="BG62" s="77">
        <v>0</v>
      </c>
      <c r="BH62" s="78">
        <v>0</v>
      </c>
      <c r="BI62" s="79">
        <v>0</v>
      </c>
      <c r="BJ62" s="80">
        <v>0</v>
      </c>
      <c r="BK62" s="59">
        <v>0</v>
      </c>
      <c r="BL62" s="172">
        <v>0</v>
      </c>
      <c r="BM62" s="59">
        <v>0</v>
      </c>
      <c r="BN62" s="172">
        <v>0</v>
      </c>
      <c r="BO62" s="59">
        <v>0</v>
      </c>
      <c r="BP62" s="172">
        <v>0</v>
      </c>
      <c r="BQ62" s="59">
        <v>0</v>
      </c>
      <c r="BR62" s="172">
        <v>0</v>
      </c>
      <c r="BS62" s="34">
        <v>0</v>
      </c>
      <c r="BT62" s="170">
        <v>0</v>
      </c>
      <c r="BU62" s="178">
        <v>0</v>
      </c>
      <c r="BV62" s="177">
        <v>0</v>
      </c>
      <c r="BW62" s="177">
        <v>0</v>
      </c>
      <c r="BX62" s="177">
        <v>0</v>
      </c>
      <c r="BY62" s="177">
        <v>0</v>
      </c>
      <c r="BZ62" s="167">
        <v>0</v>
      </c>
    </row>
    <row r="63" spans="1:78" ht="12.75" x14ac:dyDescent="0.25">
      <c r="A63" s="168">
        <v>53</v>
      </c>
      <c r="B63" s="138" t="s">
        <v>168</v>
      </c>
      <c r="C63" s="31">
        <v>0</v>
      </c>
      <c r="D63" s="19">
        <v>0</v>
      </c>
      <c r="E63" s="31">
        <v>0</v>
      </c>
      <c r="F63" s="19">
        <v>0</v>
      </c>
      <c r="G63" s="31">
        <v>0</v>
      </c>
      <c r="H63" s="19">
        <v>0</v>
      </c>
      <c r="I63" s="31">
        <v>0</v>
      </c>
      <c r="J63" s="19">
        <v>0</v>
      </c>
      <c r="K63" s="34">
        <v>0</v>
      </c>
      <c r="L63" s="170">
        <v>0</v>
      </c>
      <c r="M63" s="31">
        <v>0</v>
      </c>
      <c r="N63" s="19">
        <v>0</v>
      </c>
      <c r="O63" s="31">
        <v>0</v>
      </c>
      <c r="P63" s="19">
        <v>0</v>
      </c>
      <c r="Q63" s="31">
        <v>0</v>
      </c>
      <c r="R63" s="19">
        <v>0</v>
      </c>
      <c r="S63" s="31">
        <v>0</v>
      </c>
      <c r="T63" s="19">
        <v>0</v>
      </c>
      <c r="U63" s="34">
        <v>0</v>
      </c>
      <c r="V63" s="170">
        <v>0</v>
      </c>
      <c r="W63" s="59">
        <v>0</v>
      </c>
      <c r="X63" s="218">
        <v>0</v>
      </c>
      <c r="Y63" s="59">
        <v>0</v>
      </c>
      <c r="Z63" s="218">
        <v>0</v>
      </c>
      <c r="AA63" s="59">
        <v>0</v>
      </c>
      <c r="AB63" s="218">
        <v>0</v>
      </c>
      <c r="AC63" s="59">
        <v>0</v>
      </c>
      <c r="AD63" s="218">
        <v>0</v>
      </c>
      <c r="AE63" s="34">
        <v>0</v>
      </c>
      <c r="AF63" s="170">
        <v>0</v>
      </c>
      <c r="AG63" s="59">
        <v>0</v>
      </c>
      <c r="AH63" s="59">
        <v>0</v>
      </c>
      <c r="AI63" s="59">
        <v>0</v>
      </c>
      <c r="AJ63" s="172">
        <v>0</v>
      </c>
      <c r="AK63" s="59">
        <v>0</v>
      </c>
      <c r="AL63" s="172">
        <v>0</v>
      </c>
      <c r="AM63" s="59">
        <v>0</v>
      </c>
      <c r="AN63" s="172">
        <v>0</v>
      </c>
      <c r="AO63" s="34">
        <v>0</v>
      </c>
      <c r="AP63" s="170">
        <v>0</v>
      </c>
      <c r="AQ63" s="77">
        <v>0</v>
      </c>
      <c r="AR63" s="78">
        <v>0</v>
      </c>
      <c r="AS63" s="77">
        <v>0</v>
      </c>
      <c r="AT63" s="78">
        <v>0</v>
      </c>
      <c r="AU63" s="77">
        <v>0</v>
      </c>
      <c r="AV63" s="78">
        <v>0</v>
      </c>
      <c r="AW63" s="77">
        <v>0</v>
      </c>
      <c r="AX63" s="78">
        <v>0</v>
      </c>
      <c r="AY63" s="79">
        <v>0</v>
      </c>
      <c r="AZ63" s="80">
        <v>0</v>
      </c>
      <c r="BA63" s="77">
        <v>0</v>
      </c>
      <c r="BB63" s="78">
        <v>0</v>
      </c>
      <c r="BC63" s="77">
        <v>0</v>
      </c>
      <c r="BD63" s="78">
        <v>0</v>
      </c>
      <c r="BE63" s="77">
        <v>0</v>
      </c>
      <c r="BF63" s="78">
        <v>0</v>
      </c>
      <c r="BG63" s="77">
        <v>0</v>
      </c>
      <c r="BH63" s="78">
        <v>0</v>
      </c>
      <c r="BI63" s="79">
        <v>0</v>
      </c>
      <c r="BJ63" s="80">
        <v>0</v>
      </c>
      <c r="BK63" s="59">
        <v>0</v>
      </c>
      <c r="BL63" s="172">
        <v>0</v>
      </c>
      <c r="BM63" s="59">
        <v>0</v>
      </c>
      <c r="BN63" s="172">
        <v>0</v>
      </c>
      <c r="BO63" s="59">
        <v>0</v>
      </c>
      <c r="BP63" s="172">
        <v>0</v>
      </c>
      <c r="BQ63" s="59">
        <v>0</v>
      </c>
      <c r="BR63" s="172">
        <v>0</v>
      </c>
      <c r="BS63" s="34">
        <v>0</v>
      </c>
      <c r="BT63" s="170">
        <v>0</v>
      </c>
      <c r="BU63" s="178">
        <v>0</v>
      </c>
      <c r="BV63" s="177">
        <v>0</v>
      </c>
      <c r="BW63" s="177">
        <v>0</v>
      </c>
      <c r="BX63" s="177">
        <v>0</v>
      </c>
      <c r="BY63" s="177">
        <v>0</v>
      </c>
      <c r="BZ63" s="167">
        <v>0</v>
      </c>
    </row>
    <row r="64" spans="1:78" ht="12.75" x14ac:dyDescent="0.25">
      <c r="A64" s="168">
        <v>54</v>
      </c>
      <c r="B64" s="138" t="s">
        <v>169</v>
      </c>
      <c r="C64" s="31">
        <v>0</v>
      </c>
      <c r="D64" s="19">
        <v>0</v>
      </c>
      <c r="E64" s="31">
        <v>0</v>
      </c>
      <c r="F64" s="19">
        <v>0</v>
      </c>
      <c r="G64" s="31">
        <v>0</v>
      </c>
      <c r="H64" s="19">
        <v>0</v>
      </c>
      <c r="I64" s="31">
        <v>0</v>
      </c>
      <c r="J64" s="19">
        <v>0</v>
      </c>
      <c r="K64" s="34">
        <v>0</v>
      </c>
      <c r="L64" s="170">
        <v>0</v>
      </c>
      <c r="M64" s="31">
        <v>35</v>
      </c>
      <c r="N64" s="19">
        <v>2556132.4200000004</v>
      </c>
      <c r="O64" s="31">
        <v>45</v>
      </c>
      <c r="P64" s="19">
        <v>3765900.7600000002</v>
      </c>
      <c r="Q64" s="31">
        <v>45</v>
      </c>
      <c r="R64" s="19">
        <v>3652349.3000000003</v>
      </c>
      <c r="S64" s="31">
        <v>44</v>
      </c>
      <c r="T64" s="19">
        <v>3527665.3400000003</v>
      </c>
      <c r="U64" s="34">
        <v>169</v>
      </c>
      <c r="V64" s="170">
        <v>13502047.82</v>
      </c>
      <c r="W64" s="59">
        <v>0</v>
      </c>
      <c r="X64" s="218">
        <v>0</v>
      </c>
      <c r="Y64" s="59">
        <v>0</v>
      </c>
      <c r="Z64" s="218">
        <v>0</v>
      </c>
      <c r="AA64" s="59">
        <v>0</v>
      </c>
      <c r="AB64" s="218">
        <v>0</v>
      </c>
      <c r="AC64" s="59">
        <v>0</v>
      </c>
      <c r="AD64" s="218">
        <v>0</v>
      </c>
      <c r="AE64" s="34">
        <v>0</v>
      </c>
      <c r="AF64" s="170">
        <v>0</v>
      </c>
      <c r="AG64" s="59">
        <v>0</v>
      </c>
      <c r="AH64" s="59">
        <v>0</v>
      </c>
      <c r="AI64" s="59">
        <v>0</v>
      </c>
      <c r="AJ64" s="172">
        <v>0</v>
      </c>
      <c r="AK64" s="59">
        <v>0</v>
      </c>
      <c r="AL64" s="172">
        <v>0</v>
      </c>
      <c r="AM64" s="59">
        <v>0</v>
      </c>
      <c r="AN64" s="172">
        <v>0</v>
      </c>
      <c r="AO64" s="34">
        <v>0</v>
      </c>
      <c r="AP64" s="170">
        <v>0</v>
      </c>
      <c r="AQ64" s="77">
        <v>0</v>
      </c>
      <c r="AR64" s="78">
        <v>0</v>
      </c>
      <c r="AS64" s="77">
        <v>0</v>
      </c>
      <c r="AT64" s="78">
        <v>0</v>
      </c>
      <c r="AU64" s="77">
        <v>0</v>
      </c>
      <c r="AV64" s="78">
        <v>0</v>
      </c>
      <c r="AW64" s="77">
        <v>0</v>
      </c>
      <c r="AX64" s="78">
        <v>0</v>
      </c>
      <c r="AY64" s="79">
        <v>0</v>
      </c>
      <c r="AZ64" s="80">
        <v>0</v>
      </c>
      <c r="BA64" s="77">
        <v>0</v>
      </c>
      <c r="BB64" s="78">
        <v>0</v>
      </c>
      <c r="BC64" s="77">
        <v>0</v>
      </c>
      <c r="BD64" s="78">
        <v>0</v>
      </c>
      <c r="BE64" s="77">
        <v>0</v>
      </c>
      <c r="BF64" s="78">
        <v>0</v>
      </c>
      <c r="BG64" s="77">
        <v>0</v>
      </c>
      <c r="BH64" s="78">
        <v>0</v>
      </c>
      <c r="BI64" s="79">
        <v>0</v>
      </c>
      <c r="BJ64" s="80">
        <v>0</v>
      </c>
      <c r="BK64" s="59">
        <v>0</v>
      </c>
      <c r="BL64" s="172">
        <v>0</v>
      </c>
      <c r="BM64" s="59">
        <v>0</v>
      </c>
      <c r="BN64" s="172">
        <v>0</v>
      </c>
      <c r="BO64" s="59">
        <v>0</v>
      </c>
      <c r="BP64" s="172">
        <v>0</v>
      </c>
      <c r="BQ64" s="59">
        <v>0</v>
      </c>
      <c r="BR64" s="172">
        <v>0</v>
      </c>
      <c r="BS64" s="34">
        <v>0</v>
      </c>
      <c r="BT64" s="170">
        <v>0</v>
      </c>
      <c r="BU64" s="178">
        <v>13502047.82</v>
      </c>
      <c r="BV64" s="177">
        <v>2556132.4200000004</v>
      </c>
      <c r="BW64" s="177">
        <v>3765900.7600000002</v>
      </c>
      <c r="BX64" s="177">
        <v>3652349.3000000003</v>
      </c>
      <c r="BY64" s="177">
        <v>3527665.3400000003</v>
      </c>
      <c r="BZ64" s="167">
        <v>13502047.82</v>
      </c>
    </row>
    <row r="65" spans="1:78" ht="12.75" x14ac:dyDescent="0.25">
      <c r="A65" s="168">
        <v>55</v>
      </c>
      <c r="B65" s="138" t="s">
        <v>170</v>
      </c>
      <c r="C65" s="31">
        <v>0</v>
      </c>
      <c r="D65" s="19">
        <v>0</v>
      </c>
      <c r="E65" s="31">
        <v>0</v>
      </c>
      <c r="F65" s="19">
        <v>0</v>
      </c>
      <c r="G65" s="31">
        <v>0</v>
      </c>
      <c r="H65" s="19">
        <v>0</v>
      </c>
      <c r="I65" s="31">
        <v>0</v>
      </c>
      <c r="J65" s="19">
        <v>0</v>
      </c>
      <c r="K65" s="34">
        <v>0</v>
      </c>
      <c r="L65" s="170">
        <v>0</v>
      </c>
      <c r="M65" s="31">
        <v>10</v>
      </c>
      <c r="N65" s="19">
        <v>1171138.57</v>
      </c>
      <c r="O65" s="31">
        <v>9</v>
      </c>
      <c r="P65" s="19">
        <v>982721.07</v>
      </c>
      <c r="Q65" s="31">
        <v>9</v>
      </c>
      <c r="R65" s="19">
        <v>869169.61</v>
      </c>
      <c r="S65" s="31">
        <v>9</v>
      </c>
      <c r="T65" s="19">
        <v>869169.61</v>
      </c>
      <c r="U65" s="34">
        <v>37</v>
      </c>
      <c r="V65" s="170">
        <v>3892198.86</v>
      </c>
      <c r="W65" s="59">
        <v>0</v>
      </c>
      <c r="X65" s="218">
        <v>0</v>
      </c>
      <c r="Y65" s="59">
        <v>0</v>
      </c>
      <c r="Z65" s="218">
        <v>0</v>
      </c>
      <c r="AA65" s="59">
        <v>0</v>
      </c>
      <c r="AB65" s="218">
        <v>0</v>
      </c>
      <c r="AC65" s="59">
        <v>0</v>
      </c>
      <c r="AD65" s="218">
        <v>0</v>
      </c>
      <c r="AE65" s="34">
        <v>0</v>
      </c>
      <c r="AF65" s="170">
        <v>0</v>
      </c>
      <c r="AG65" s="59">
        <v>0</v>
      </c>
      <c r="AH65" s="59">
        <v>0</v>
      </c>
      <c r="AI65" s="59">
        <v>0</v>
      </c>
      <c r="AJ65" s="172">
        <v>0</v>
      </c>
      <c r="AK65" s="59">
        <v>0</v>
      </c>
      <c r="AL65" s="172">
        <v>0</v>
      </c>
      <c r="AM65" s="59">
        <v>0</v>
      </c>
      <c r="AN65" s="172">
        <v>0</v>
      </c>
      <c r="AO65" s="34">
        <v>0</v>
      </c>
      <c r="AP65" s="170">
        <v>0</v>
      </c>
      <c r="AQ65" s="77">
        <v>0</v>
      </c>
      <c r="AR65" s="78">
        <v>0</v>
      </c>
      <c r="AS65" s="77">
        <v>0</v>
      </c>
      <c r="AT65" s="78">
        <v>0</v>
      </c>
      <c r="AU65" s="77">
        <v>0</v>
      </c>
      <c r="AV65" s="78">
        <v>0</v>
      </c>
      <c r="AW65" s="77">
        <v>0</v>
      </c>
      <c r="AX65" s="78">
        <v>0</v>
      </c>
      <c r="AY65" s="79">
        <v>0</v>
      </c>
      <c r="AZ65" s="80">
        <v>0</v>
      </c>
      <c r="BA65" s="77">
        <v>0</v>
      </c>
      <c r="BB65" s="78">
        <v>0</v>
      </c>
      <c r="BC65" s="77">
        <v>0</v>
      </c>
      <c r="BD65" s="78">
        <v>0</v>
      </c>
      <c r="BE65" s="77">
        <v>0</v>
      </c>
      <c r="BF65" s="78">
        <v>0</v>
      </c>
      <c r="BG65" s="77">
        <v>0</v>
      </c>
      <c r="BH65" s="78">
        <v>0</v>
      </c>
      <c r="BI65" s="79">
        <v>0</v>
      </c>
      <c r="BJ65" s="80">
        <v>0</v>
      </c>
      <c r="BK65" s="59">
        <v>0</v>
      </c>
      <c r="BL65" s="172">
        <v>0</v>
      </c>
      <c r="BM65" s="59">
        <v>0</v>
      </c>
      <c r="BN65" s="172">
        <v>0</v>
      </c>
      <c r="BO65" s="59">
        <v>0</v>
      </c>
      <c r="BP65" s="172">
        <v>0</v>
      </c>
      <c r="BQ65" s="59">
        <v>0</v>
      </c>
      <c r="BR65" s="172">
        <v>0</v>
      </c>
      <c r="BS65" s="34">
        <v>0</v>
      </c>
      <c r="BT65" s="170">
        <v>0</v>
      </c>
      <c r="BU65" s="178">
        <v>3892198.86</v>
      </c>
      <c r="BV65" s="177">
        <v>1171138.57</v>
      </c>
      <c r="BW65" s="177">
        <v>982721.07</v>
      </c>
      <c r="BX65" s="177">
        <v>869169.61</v>
      </c>
      <c r="BY65" s="177">
        <v>869169.61</v>
      </c>
      <c r="BZ65" s="167">
        <v>3892198.86</v>
      </c>
    </row>
    <row r="66" spans="1:78" ht="12.75" x14ac:dyDescent="0.25">
      <c r="A66" s="168">
        <v>56</v>
      </c>
      <c r="B66" s="138" t="s">
        <v>171</v>
      </c>
      <c r="C66" s="31">
        <v>0</v>
      </c>
      <c r="D66" s="19">
        <v>0</v>
      </c>
      <c r="E66" s="31">
        <v>0</v>
      </c>
      <c r="F66" s="19">
        <v>0</v>
      </c>
      <c r="G66" s="31">
        <v>0</v>
      </c>
      <c r="H66" s="19">
        <v>0</v>
      </c>
      <c r="I66" s="31">
        <v>0</v>
      </c>
      <c r="J66" s="19">
        <v>0</v>
      </c>
      <c r="K66" s="34">
        <v>0</v>
      </c>
      <c r="L66" s="170">
        <v>0</v>
      </c>
      <c r="M66" s="31">
        <v>13</v>
      </c>
      <c r="N66" s="19">
        <v>1683790.01</v>
      </c>
      <c r="O66" s="31">
        <v>16</v>
      </c>
      <c r="P66" s="19">
        <v>2082889.99</v>
      </c>
      <c r="Q66" s="31">
        <v>16</v>
      </c>
      <c r="R66" s="19">
        <v>2082889.99</v>
      </c>
      <c r="S66" s="31">
        <v>15</v>
      </c>
      <c r="T66" s="19">
        <v>1970730.08</v>
      </c>
      <c r="U66" s="34">
        <v>60</v>
      </c>
      <c r="V66" s="170">
        <v>7820300.0700000003</v>
      </c>
      <c r="W66" s="59">
        <v>0</v>
      </c>
      <c r="X66" s="218">
        <v>0</v>
      </c>
      <c r="Y66" s="59">
        <v>0</v>
      </c>
      <c r="Z66" s="218">
        <v>0</v>
      </c>
      <c r="AA66" s="59">
        <v>0</v>
      </c>
      <c r="AB66" s="218">
        <v>0</v>
      </c>
      <c r="AC66" s="59">
        <v>0</v>
      </c>
      <c r="AD66" s="218">
        <v>0</v>
      </c>
      <c r="AE66" s="34">
        <v>0</v>
      </c>
      <c r="AF66" s="170">
        <v>0</v>
      </c>
      <c r="AG66" s="59">
        <v>0</v>
      </c>
      <c r="AH66" s="59">
        <v>0</v>
      </c>
      <c r="AI66" s="59">
        <v>0</v>
      </c>
      <c r="AJ66" s="172">
        <v>0</v>
      </c>
      <c r="AK66" s="59">
        <v>0</v>
      </c>
      <c r="AL66" s="172">
        <v>0</v>
      </c>
      <c r="AM66" s="59">
        <v>0</v>
      </c>
      <c r="AN66" s="172">
        <v>0</v>
      </c>
      <c r="AO66" s="34">
        <v>0</v>
      </c>
      <c r="AP66" s="170">
        <v>0</v>
      </c>
      <c r="AQ66" s="77">
        <v>0</v>
      </c>
      <c r="AR66" s="78">
        <v>0</v>
      </c>
      <c r="AS66" s="77">
        <v>0</v>
      </c>
      <c r="AT66" s="78">
        <v>0</v>
      </c>
      <c r="AU66" s="77">
        <v>0</v>
      </c>
      <c r="AV66" s="78">
        <v>0</v>
      </c>
      <c r="AW66" s="77">
        <v>0</v>
      </c>
      <c r="AX66" s="78">
        <v>0</v>
      </c>
      <c r="AY66" s="79">
        <v>0</v>
      </c>
      <c r="AZ66" s="80">
        <v>0</v>
      </c>
      <c r="BA66" s="77">
        <v>0</v>
      </c>
      <c r="BB66" s="78">
        <v>0</v>
      </c>
      <c r="BC66" s="77">
        <v>0</v>
      </c>
      <c r="BD66" s="78">
        <v>0</v>
      </c>
      <c r="BE66" s="77">
        <v>0</v>
      </c>
      <c r="BF66" s="78">
        <v>0</v>
      </c>
      <c r="BG66" s="77">
        <v>0</v>
      </c>
      <c r="BH66" s="78">
        <v>0</v>
      </c>
      <c r="BI66" s="79">
        <v>0</v>
      </c>
      <c r="BJ66" s="80">
        <v>0</v>
      </c>
      <c r="BK66" s="59">
        <v>0</v>
      </c>
      <c r="BL66" s="172">
        <v>0</v>
      </c>
      <c r="BM66" s="59">
        <v>0</v>
      </c>
      <c r="BN66" s="172">
        <v>0</v>
      </c>
      <c r="BO66" s="59">
        <v>0</v>
      </c>
      <c r="BP66" s="172">
        <v>0</v>
      </c>
      <c r="BQ66" s="59">
        <v>0</v>
      </c>
      <c r="BR66" s="172">
        <v>0</v>
      </c>
      <c r="BS66" s="34">
        <v>0</v>
      </c>
      <c r="BT66" s="170">
        <v>0</v>
      </c>
      <c r="BU66" s="178">
        <v>7820300.0700000003</v>
      </c>
      <c r="BV66" s="177">
        <v>1683790.01</v>
      </c>
      <c r="BW66" s="177">
        <v>2082889.99</v>
      </c>
      <c r="BX66" s="177">
        <v>2082889.99</v>
      </c>
      <c r="BY66" s="177">
        <v>1970730.08</v>
      </c>
      <c r="BZ66" s="167">
        <v>7820300.0700000003</v>
      </c>
    </row>
    <row r="67" spans="1:78" ht="12.75" x14ac:dyDescent="0.25">
      <c r="A67" s="168">
        <v>57</v>
      </c>
      <c r="B67" s="138" t="s">
        <v>172</v>
      </c>
      <c r="C67" s="31">
        <v>0</v>
      </c>
      <c r="D67" s="19">
        <v>0</v>
      </c>
      <c r="E67" s="31">
        <v>0</v>
      </c>
      <c r="F67" s="19">
        <v>0</v>
      </c>
      <c r="G67" s="31">
        <v>0</v>
      </c>
      <c r="H67" s="19">
        <v>0</v>
      </c>
      <c r="I67" s="31">
        <v>0</v>
      </c>
      <c r="J67" s="19">
        <v>0</v>
      </c>
      <c r="K67" s="34">
        <v>0</v>
      </c>
      <c r="L67" s="170">
        <v>0</v>
      </c>
      <c r="M67" s="31">
        <v>0</v>
      </c>
      <c r="N67" s="19">
        <v>0</v>
      </c>
      <c r="O67" s="31">
        <v>0</v>
      </c>
      <c r="P67" s="19">
        <v>0</v>
      </c>
      <c r="Q67" s="31">
        <v>0</v>
      </c>
      <c r="R67" s="19">
        <v>0</v>
      </c>
      <c r="S67" s="31">
        <v>0</v>
      </c>
      <c r="T67" s="19">
        <v>0</v>
      </c>
      <c r="U67" s="34">
        <v>0</v>
      </c>
      <c r="V67" s="170">
        <v>0</v>
      </c>
      <c r="W67" s="59">
        <v>0</v>
      </c>
      <c r="X67" s="218">
        <v>0</v>
      </c>
      <c r="Y67" s="59">
        <v>0</v>
      </c>
      <c r="Z67" s="218">
        <v>0</v>
      </c>
      <c r="AA67" s="59">
        <v>0</v>
      </c>
      <c r="AB67" s="218">
        <v>0</v>
      </c>
      <c r="AC67" s="59">
        <v>0</v>
      </c>
      <c r="AD67" s="218">
        <v>0</v>
      </c>
      <c r="AE67" s="34">
        <v>0</v>
      </c>
      <c r="AF67" s="170">
        <v>0</v>
      </c>
      <c r="AG67" s="59">
        <v>0</v>
      </c>
      <c r="AH67" s="59">
        <v>0</v>
      </c>
      <c r="AI67" s="59">
        <v>0</v>
      </c>
      <c r="AJ67" s="172">
        <v>0</v>
      </c>
      <c r="AK67" s="59">
        <v>0</v>
      </c>
      <c r="AL67" s="172">
        <v>0</v>
      </c>
      <c r="AM67" s="59">
        <v>0</v>
      </c>
      <c r="AN67" s="172">
        <v>0</v>
      </c>
      <c r="AO67" s="34">
        <v>0</v>
      </c>
      <c r="AP67" s="170">
        <v>0</v>
      </c>
      <c r="AQ67" s="77">
        <v>0</v>
      </c>
      <c r="AR67" s="78">
        <v>0</v>
      </c>
      <c r="AS67" s="77">
        <v>0</v>
      </c>
      <c r="AT67" s="78">
        <v>0</v>
      </c>
      <c r="AU67" s="77">
        <v>0</v>
      </c>
      <c r="AV67" s="78">
        <v>0</v>
      </c>
      <c r="AW67" s="77">
        <v>0</v>
      </c>
      <c r="AX67" s="78">
        <v>0</v>
      </c>
      <c r="AY67" s="79">
        <v>0</v>
      </c>
      <c r="AZ67" s="80">
        <v>0</v>
      </c>
      <c r="BA67" s="77">
        <v>0</v>
      </c>
      <c r="BB67" s="78">
        <v>0</v>
      </c>
      <c r="BC67" s="77">
        <v>0</v>
      </c>
      <c r="BD67" s="78">
        <v>0</v>
      </c>
      <c r="BE67" s="77">
        <v>0</v>
      </c>
      <c r="BF67" s="78">
        <v>0</v>
      </c>
      <c r="BG67" s="77">
        <v>0</v>
      </c>
      <c r="BH67" s="78">
        <v>0</v>
      </c>
      <c r="BI67" s="79">
        <v>0</v>
      </c>
      <c r="BJ67" s="80">
        <v>0</v>
      </c>
      <c r="BK67" s="59">
        <v>0</v>
      </c>
      <c r="BL67" s="172">
        <v>0</v>
      </c>
      <c r="BM67" s="59">
        <v>0</v>
      </c>
      <c r="BN67" s="172">
        <v>0</v>
      </c>
      <c r="BO67" s="59">
        <v>0</v>
      </c>
      <c r="BP67" s="172">
        <v>0</v>
      </c>
      <c r="BQ67" s="59">
        <v>0</v>
      </c>
      <c r="BR67" s="172">
        <v>0</v>
      </c>
      <c r="BS67" s="34">
        <v>0</v>
      </c>
      <c r="BT67" s="170">
        <v>0</v>
      </c>
      <c r="BU67" s="178">
        <v>0</v>
      </c>
      <c r="BV67" s="177">
        <v>0</v>
      </c>
      <c r="BW67" s="177">
        <v>0</v>
      </c>
      <c r="BX67" s="177">
        <v>0</v>
      </c>
      <c r="BY67" s="177">
        <v>0</v>
      </c>
      <c r="BZ67" s="167">
        <v>0</v>
      </c>
    </row>
    <row r="68" spans="1:78" ht="12.75" x14ac:dyDescent="0.25">
      <c r="A68" s="168">
        <v>58</v>
      </c>
      <c r="B68" s="138" t="s">
        <v>173</v>
      </c>
      <c r="C68" s="31">
        <v>0</v>
      </c>
      <c r="D68" s="19">
        <v>0</v>
      </c>
      <c r="E68" s="31">
        <v>0</v>
      </c>
      <c r="F68" s="19">
        <v>0</v>
      </c>
      <c r="G68" s="31">
        <v>0</v>
      </c>
      <c r="H68" s="19">
        <v>0</v>
      </c>
      <c r="I68" s="31">
        <v>0</v>
      </c>
      <c r="J68" s="19">
        <v>0</v>
      </c>
      <c r="K68" s="34">
        <v>0</v>
      </c>
      <c r="L68" s="170">
        <v>0</v>
      </c>
      <c r="M68" s="31">
        <v>0</v>
      </c>
      <c r="N68" s="19">
        <v>0</v>
      </c>
      <c r="O68" s="31">
        <v>0</v>
      </c>
      <c r="P68" s="19">
        <v>0</v>
      </c>
      <c r="Q68" s="31">
        <v>0</v>
      </c>
      <c r="R68" s="19">
        <v>0</v>
      </c>
      <c r="S68" s="31">
        <v>0</v>
      </c>
      <c r="T68" s="19">
        <v>0</v>
      </c>
      <c r="U68" s="34">
        <v>0</v>
      </c>
      <c r="V68" s="170">
        <v>0</v>
      </c>
      <c r="W68" s="59">
        <v>0</v>
      </c>
      <c r="X68" s="218">
        <v>0</v>
      </c>
      <c r="Y68" s="59">
        <v>0</v>
      </c>
      <c r="Z68" s="218">
        <v>0</v>
      </c>
      <c r="AA68" s="59">
        <v>0</v>
      </c>
      <c r="AB68" s="218">
        <v>0</v>
      </c>
      <c r="AC68" s="59">
        <v>0</v>
      </c>
      <c r="AD68" s="218">
        <v>0</v>
      </c>
      <c r="AE68" s="34">
        <v>0</v>
      </c>
      <c r="AF68" s="170">
        <v>0</v>
      </c>
      <c r="AG68" s="59">
        <v>0</v>
      </c>
      <c r="AH68" s="59">
        <v>0</v>
      </c>
      <c r="AI68" s="59">
        <v>0</v>
      </c>
      <c r="AJ68" s="172">
        <v>0</v>
      </c>
      <c r="AK68" s="59">
        <v>0</v>
      </c>
      <c r="AL68" s="172">
        <v>0</v>
      </c>
      <c r="AM68" s="59">
        <v>0</v>
      </c>
      <c r="AN68" s="172">
        <v>0</v>
      </c>
      <c r="AO68" s="34">
        <v>0</v>
      </c>
      <c r="AP68" s="170">
        <v>0</v>
      </c>
      <c r="AQ68" s="77">
        <v>0</v>
      </c>
      <c r="AR68" s="78">
        <v>0</v>
      </c>
      <c r="AS68" s="77">
        <v>0</v>
      </c>
      <c r="AT68" s="78">
        <v>0</v>
      </c>
      <c r="AU68" s="77">
        <v>0</v>
      </c>
      <c r="AV68" s="78">
        <v>0</v>
      </c>
      <c r="AW68" s="77">
        <v>0</v>
      </c>
      <c r="AX68" s="78">
        <v>0</v>
      </c>
      <c r="AY68" s="79">
        <v>0</v>
      </c>
      <c r="AZ68" s="80">
        <v>0</v>
      </c>
      <c r="BA68" s="77">
        <v>0</v>
      </c>
      <c r="BB68" s="78">
        <v>0</v>
      </c>
      <c r="BC68" s="77">
        <v>0</v>
      </c>
      <c r="BD68" s="78">
        <v>0</v>
      </c>
      <c r="BE68" s="77">
        <v>0</v>
      </c>
      <c r="BF68" s="78">
        <v>0</v>
      </c>
      <c r="BG68" s="77">
        <v>0</v>
      </c>
      <c r="BH68" s="78">
        <v>0</v>
      </c>
      <c r="BI68" s="79">
        <v>0</v>
      </c>
      <c r="BJ68" s="80">
        <v>0</v>
      </c>
      <c r="BK68" s="59">
        <v>0</v>
      </c>
      <c r="BL68" s="172">
        <v>0</v>
      </c>
      <c r="BM68" s="59">
        <v>0</v>
      </c>
      <c r="BN68" s="172">
        <v>0</v>
      </c>
      <c r="BO68" s="59">
        <v>0</v>
      </c>
      <c r="BP68" s="172">
        <v>0</v>
      </c>
      <c r="BQ68" s="59">
        <v>0</v>
      </c>
      <c r="BR68" s="172">
        <v>0</v>
      </c>
      <c r="BS68" s="34">
        <v>0</v>
      </c>
      <c r="BT68" s="170">
        <v>0</v>
      </c>
      <c r="BU68" s="178">
        <v>0</v>
      </c>
      <c r="BV68" s="177">
        <v>0</v>
      </c>
      <c r="BW68" s="177">
        <v>0</v>
      </c>
      <c r="BX68" s="177">
        <v>0</v>
      </c>
      <c r="BY68" s="177">
        <v>0</v>
      </c>
      <c r="BZ68" s="167">
        <v>0</v>
      </c>
    </row>
    <row r="69" spans="1:78" ht="12.75" x14ac:dyDescent="0.25">
      <c r="A69" s="168">
        <v>59</v>
      </c>
      <c r="B69" s="138" t="s">
        <v>174</v>
      </c>
      <c r="C69" s="31">
        <v>0</v>
      </c>
      <c r="D69" s="19">
        <v>0</v>
      </c>
      <c r="E69" s="31">
        <v>0</v>
      </c>
      <c r="F69" s="19">
        <v>0</v>
      </c>
      <c r="G69" s="31">
        <v>0</v>
      </c>
      <c r="H69" s="19">
        <v>0</v>
      </c>
      <c r="I69" s="31">
        <v>0</v>
      </c>
      <c r="J69" s="19">
        <v>0</v>
      </c>
      <c r="K69" s="34">
        <v>0</v>
      </c>
      <c r="L69" s="170">
        <v>0</v>
      </c>
      <c r="M69" s="31">
        <v>0</v>
      </c>
      <c r="N69" s="19">
        <v>0</v>
      </c>
      <c r="O69" s="31">
        <v>0</v>
      </c>
      <c r="P69" s="19">
        <v>0</v>
      </c>
      <c r="Q69" s="31">
        <v>0</v>
      </c>
      <c r="R69" s="19">
        <v>0</v>
      </c>
      <c r="S69" s="31">
        <v>0</v>
      </c>
      <c r="T69" s="19">
        <v>0</v>
      </c>
      <c r="U69" s="34">
        <v>0</v>
      </c>
      <c r="V69" s="170">
        <v>0</v>
      </c>
      <c r="W69" s="59">
        <v>0</v>
      </c>
      <c r="X69" s="218">
        <v>0</v>
      </c>
      <c r="Y69" s="59">
        <v>0</v>
      </c>
      <c r="Z69" s="218">
        <v>0</v>
      </c>
      <c r="AA69" s="59">
        <v>0</v>
      </c>
      <c r="AB69" s="218">
        <v>0</v>
      </c>
      <c r="AC69" s="59">
        <v>0</v>
      </c>
      <c r="AD69" s="218">
        <v>0</v>
      </c>
      <c r="AE69" s="34">
        <v>0</v>
      </c>
      <c r="AF69" s="170">
        <v>0</v>
      </c>
      <c r="AG69" s="59">
        <v>0</v>
      </c>
      <c r="AH69" s="59">
        <v>0</v>
      </c>
      <c r="AI69" s="59">
        <v>0</v>
      </c>
      <c r="AJ69" s="172">
        <v>0</v>
      </c>
      <c r="AK69" s="59">
        <v>0</v>
      </c>
      <c r="AL69" s="172">
        <v>0</v>
      </c>
      <c r="AM69" s="59">
        <v>0</v>
      </c>
      <c r="AN69" s="172">
        <v>0</v>
      </c>
      <c r="AO69" s="34">
        <v>0</v>
      </c>
      <c r="AP69" s="170">
        <v>0</v>
      </c>
      <c r="AQ69" s="77">
        <v>0</v>
      </c>
      <c r="AR69" s="78">
        <v>0</v>
      </c>
      <c r="AS69" s="77">
        <v>0</v>
      </c>
      <c r="AT69" s="78">
        <v>0</v>
      </c>
      <c r="AU69" s="77">
        <v>0</v>
      </c>
      <c r="AV69" s="78">
        <v>0</v>
      </c>
      <c r="AW69" s="77">
        <v>0</v>
      </c>
      <c r="AX69" s="78">
        <v>0</v>
      </c>
      <c r="AY69" s="79">
        <v>0</v>
      </c>
      <c r="AZ69" s="80">
        <v>0</v>
      </c>
      <c r="BA69" s="77">
        <v>0</v>
      </c>
      <c r="BB69" s="78">
        <v>0</v>
      </c>
      <c r="BC69" s="77">
        <v>0</v>
      </c>
      <c r="BD69" s="78">
        <v>0</v>
      </c>
      <c r="BE69" s="77">
        <v>0</v>
      </c>
      <c r="BF69" s="78">
        <v>0</v>
      </c>
      <c r="BG69" s="77">
        <v>0</v>
      </c>
      <c r="BH69" s="78">
        <v>0</v>
      </c>
      <c r="BI69" s="79">
        <v>0</v>
      </c>
      <c r="BJ69" s="80">
        <v>0</v>
      </c>
      <c r="BK69" s="59">
        <v>0</v>
      </c>
      <c r="BL69" s="172">
        <v>0</v>
      </c>
      <c r="BM69" s="59">
        <v>0</v>
      </c>
      <c r="BN69" s="172">
        <v>0</v>
      </c>
      <c r="BO69" s="59">
        <v>0</v>
      </c>
      <c r="BP69" s="172">
        <v>0</v>
      </c>
      <c r="BQ69" s="59">
        <v>0</v>
      </c>
      <c r="BR69" s="172">
        <v>0</v>
      </c>
      <c r="BS69" s="34">
        <v>0</v>
      </c>
      <c r="BT69" s="170">
        <v>0</v>
      </c>
      <c r="BU69" s="178">
        <v>0</v>
      </c>
      <c r="BV69" s="177">
        <v>0</v>
      </c>
      <c r="BW69" s="177">
        <v>0</v>
      </c>
      <c r="BX69" s="177">
        <v>0</v>
      </c>
      <c r="BY69" s="177">
        <v>0</v>
      </c>
      <c r="BZ69" s="167">
        <v>0</v>
      </c>
    </row>
    <row r="70" spans="1:78" ht="25.5" x14ac:dyDescent="0.25">
      <c r="A70" s="168">
        <v>60</v>
      </c>
      <c r="B70" s="138" t="s">
        <v>175</v>
      </c>
      <c r="C70" s="31">
        <v>0</v>
      </c>
      <c r="D70" s="19">
        <v>0</v>
      </c>
      <c r="E70" s="31">
        <v>0</v>
      </c>
      <c r="F70" s="19">
        <v>0</v>
      </c>
      <c r="G70" s="31">
        <v>0</v>
      </c>
      <c r="H70" s="19">
        <v>0</v>
      </c>
      <c r="I70" s="31">
        <v>0</v>
      </c>
      <c r="J70" s="19">
        <v>0</v>
      </c>
      <c r="K70" s="34">
        <v>0</v>
      </c>
      <c r="L70" s="170">
        <v>0</v>
      </c>
      <c r="M70" s="31">
        <v>0</v>
      </c>
      <c r="N70" s="19">
        <v>0</v>
      </c>
      <c r="O70" s="31">
        <v>0</v>
      </c>
      <c r="P70" s="19">
        <v>0</v>
      </c>
      <c r="Q70" s="31">
        <v>0</v>
      </c>
      <c r="R70" s="19">
        <v>0</v>
      </c>
      <c r="S70" s="31">
        <v>0</v>
      </c>
      <c r="T70" s="19">
        <v>0</v>
      </c>
      <c r="U70" s="34">
        <v>0</v>
      </c>
      <c r="V70" s="170">
        <v>0</v>
      </c>
      <c r="W70" s="59">
        <v>0</v>
      </c>
      <c r="X70" s="218">
        <v>0</v>
      </c>
      <c r="Y70" s="59">
        <v>0</v>
      </c>
      <c r="Z70" s="218">
        <v>0</v>
      </c>
      <c r="AA70" s="59">
        <v>0</v>
      </c>
      <c r="AB70" s="218">
        <v>0</v>
      </c>
      <c r="AC70" s="59">
        <v>0</v>
      </c>
      <c r="AD70" s="218">
        <v>0</v>
      </c>
      <c r="AE70" s="34">
        <v>0</v>
      </c>
      <c r="AF70" s="170">
        <v>0</v>
      </c>
      <c r="AG70" s="59">
        <v>0</v>
      </c>
      <c r="AH70" s="59">
        <v>0</v>
      </c>
      <c r="AI70" s="59">
        <v>0</v>
      </c>
      <c r="AJ70" s="172">
        <v>0</v>
      </c>
      <c r="AK70" s="59">
        <v>0</v>
      </c>
      <c r="AL70" s="172">
        <v>0</v>
      </c>
      <c r="AM70" s="59">
        <v>0</v>
      </c>
      <c r="AN70" s="172">
        <v>0</v>
      </c>
      <c r="AO70" s="34">
        <v>0</v>
      </c>
      <c r="AP70" s="170">
        <v>0</v>
      </c>
      <c r="AQ70" s="77">
        <v>0</v>
      </c>
      <c r="AR70" s="78">
        <v>0</v>
      </c>
      <c r="AS70" s="77">
        <v>0</v>
      </c>
      <c r="AT70" s="78">
        <v>0</v>
      </c>
      <c r="AU70" s="77">
        <v>0</v>
      </c>
      <c r="AV70" s="78">
        <v>0</v>
      </c>
      <c r="AW70" s="77">
        <v>0</v>
      </c>
      <c r="AX70" s="78">
        <v>0</v>
      </c>
      <c r="AY70" s="79">
        <v>0</v>
      </c>
      <c r="AZ70" s="80">
        <v>0</v>
      </c>
      <c r="BA70" s="77">
        <v>0</v>
      </c>
      <c r="BB70" s="78">
        <v>0</v>
      </c>
      <c r="BC70" s="77">
        <v>0</v>
      </c>
      <c r="BD70" s="78">
        <v>0</v>
      </c>
      <c r="BE70" s="77">
        <v>0</v>
      </c>
      <c r="BF70" s="78">
        <v>0</v>
      </c>
      <c r="BG70" s="77">
        <v>0</v>
      </c>
      <c r="BH70" s="78">
        <v>0</v>
      </c>
      <c r="BI70" s="79">
        <v>0</v>
      </c>
      <c r="BJ70" s="80">
        <v>0</v>
      </c>
      <c r="BK70" s="59">
        <v>0</v>
      </c>
      <c r="BL70" s="172">
        <v>0</v>
      </c>
      <c r="BM70" s="59">
        <v>0</v>
      </c>
      <c r="BN70" s="172">
        <v>0</v>
      </c>
      <c r="BO70" s="59">
        <v>0</v>
      </c>
      <c r="BP70" s="172">
        <v>0</v>
      </c>
      <c r="BQ70" s="59">
        <v>0</v>
      </c>
      <c r="BR70" s="172">
        <v>0</v>
      </c>
      <c r="BS70" s="34">
        <v>0</v>
      </c>
      <c r="BT70" s="170">
        <v>0</v>
      </c>
      <c r="BU70" s="178">
        <v>0</v>
      </c>
      <c r="BV70" s="177">
        <v>0</v>
      </c>
      <c r="BW70" s="177">
        <v>0</v>
      </c>
      <c r="BX70" s="177">
        <v>0</v>
      </c>
      <c r="BY70" s="177">
        <v>0</v>
      </c>
      <c r="BZ70" s="167">
        <v>0</v>
      </c>
    </row>
    <row r="71" spans="1:78" ht="12.75" x14ac:dyDescent="0.25">
      <c r="A71" s="168">
        <v>61</v>
      </c>
      <c r="B71" s="138" t="s">
        <v>176</v>
      </c>
      <c r="C71" s="31">
        <v>0</v>
      </c>
      <c r="D71" s="19">
        <v>0</v>
      </c>
      <c r="E71" s="31">
        <v>0</v>
      </c>
      <c r="F71" s="19">
        <v>0</v>
      </c>
      <c r="G71" s="31">
        <v>0</v>
      </c>
      <c r="H71" s="19">
        <v>0</v>
      </c>
      <c r="I71" s="31">
        <v>0</v>
      </c>
      <c r="J71" s="19">
        <v>0</v>
      </c>
      <c r="K71" s="34">
        <v>0</v>
      </c>
      <c r="L71" s="170">
        <v>0</v>
      </c>
      <c r="M71" s="31">
        <v>0</v>
      </c>
      <c r="N71" s="19">
        <v>0</v>
      </c>
      <c r="O71" s="31">
        <v>0</v>
      </c>
      <c r="P71" s="19">
        <v>0</v>
      </c>
      <c r="Q71" s="31">
        <v>0</v>
      </c>
      <c r="R71" s="19">
        <v>0</v>
      </c>
      <c r="S71" s="31">
        <v>0</v>
      </c>
      <c r="T71" s="19">
        <v>0</v>
      </c>
      <c r="U71" s="34">
        <v>0</v>
      </c>
      <c r="V71" s="170">
        <v>0</v>
      </c>
      <c r="W71" s="59">
        <v>0</v>
      </c>
      <c r="X71" s="218">
        <v>0</v>
      </c>
      <c r="Y71" s="59">
        <v>0</v>
      </c>
      <c r="Z71" s="218">
        <v>0</v>
      </c>
      <c r="AA71" s="59">
        <v>1</v>
      </c>
      <c r="AB71" s="218">
        <v>6281.08</v>
      </c>
      <c r="AC71" s="59">
        <v>0</v>
      </c>
      <c r="AD71" s="218">
        <v>0</v>
      </c>
      <c r="AE71" s="34">
        <v>1</v>
      </c>
      <c r="AF71" s="170">
        <v>6281.08</v>
      </c>
      <c r="AG71" s="59">
        <v>0</v>
      </c>
      <c r="AH71" s="59">
        <v>0</v>
      </c>
      <c r="AI71" s="59">
        <v>0</v>
      </c>
      <c r="AJ71" s="172">
        <v>0</v>
      </c>
      <c r="AK71" s="59">
        <v>0</v>
      </c>
      <c r="AL71" s="172">
        <v>0</v>
      </c>
      <c r="AM71" s="59">
        <v>0</v>
      </c>
      <c r="AN71" s="172">
        <v>0</v>
      </c>
      <c r="AO71" s="34">
        <v>0</v>
      </c>
      <c r="AP71" s="170">
        <v>0</v>
      </c>
      <c r="AQ71" s="77">
        <v>0</v>
      </c>
      <c r="AR71" s="78">
        <v>0</v>
      </c>
      <c r="AS71" s="77">
        <v>0</v>
      </c>
      <c r="AT71" s="78">
        <v>0</v>
      </c>
      <c r="AU71" s="77">
        <v>0</v>
      </c>
      <c r="AV71" s="78">
        <v>0</v>
      </c>
      <c r="AW71" s="77">
        <v>0</v>
      </c>
      <c r="AX71" s="78">
        <v>0</v>
      </c>
      <c r="AY71" s="79">
        <v>0</v>
      </c>
      <c r="AZ71" s="80">
        <v>0</v>
      </c>
      <c r="BA71" s="77">
        <v>0</v>
      </c>
      <c r="BB71" s="78">
        <v>0</v>
      </c>
      <c r="BC71" s="77">
        <v>0</v>
      </c>
      <c r="BD71" s="78">
        <v>0</v>
      </c>
      <c r="BE71" s="77">
        <v>0</v>
      </c>
      <c r="BF71" s="78">
        <v>0</v>
      </c>
      <c r="BG71" s="77">
        <v>0</v>
      </c>
      <c r="BH71" s="78">
        <v>0</v>
      </c>
      <c r="BI71" s="79">
        <v>0</v>
      </c>
      <c r="BJ71" s="80">
        <v>0</v>
      </c>
      <c r="BK71" s="59">
        <v>0</v>
      </c>
      <c r="BL71" s="172">
        <v>0</v>
      </c>
      <c r="BM71" s="59">
        <v>0</v>
      </c>
      <c r="BN71" s="172">
        <v>0</v>
      </c>
      <c r="BO71" s="59">
        <v>0</v>
      </c>
      <c r="BP71" s="172">
        <v>0</v>
      </c>
      <c r="BQ71" s="59">
        <v>0</v>
      </c>
      <c r="BR71" s="172">
        <v>0</v>
      </c>
      <c r="BS71" s="34">
        <v>0</v>
      </c>
      <c r="BT71" s="170">
        <v>0</v>
      </c>
      <c r="BU71" s="178">
        <v>6281.08</v>
      </c>
      <c r="BV71" s="177">
        <v>0</v>
      </c>
      <c r="BW71" s="177">
        <v>0</v>
      </c>
      <c r="BX71" s="177">
        <v>6281.08</v>
      </c>
      <c r="BY71" s="177">
        <v>0</v>
      </c>
      <c r="BZ71" s="167">
        <v>6281.08</v>
      </c>
    </row>
    <row r="72" spans="1:78" ht="12.75" x14ac:dyDescent="0.25">
      <c r="A72" s="168">
        <v>62</v>
      </c>
      <c r="B72" s="138" t="s">
        <v>177</v>
      </c>
      <c r="C72" s="31">
        <v>0</v>
      </c>
      <c r="D72" s="19">
        <v>0</v>
      </c>
      <c r="E72" s="31">
        <v>0</v>
      </c>
      <c r="F72" s="19">
        <v>0</v>
      </c>
      <c r="G72" s="31">
        <v>0</v>
      </c>
      <c r="H72" s="19">
        <v>0</v>
      </c>
      <c r="I72" s="31">
        <v>0</v>
      </c>
      <c r="J72" s="19">
        <v>0</v>
      </c>
      <c r="K72" s="34">
        <v>0</v>
      </c>
      <c r="L72" s="170">
        <v>0</v>
      </c>
      <c r="M72" s="31">
        <v>0</v>
      </c>
      <c r="N72" s="19">
        <v>0</v>
      </c>
      <c r="O72" s="31">
        <v>0</v>
      </c>
      <c r="P72" s="19">
        <v>0</v>
      </c>
      <c r="Q72" s="31">
        <v>0</v>
      </c>
      <c r="R72" s="19">
        <v>0</v>
      </c>
      <c r="S72" s="31">
        <v>0</v>
      </c>
      <c r="T72" s="19">
        <v>0</v>
      </c>
      <c r="U72" s="34">
        <v>0</v>
      </c>
      <c r="V72" s="170">
        <v>0</v>
      </c>
      <c r="W72" s="59">
        <v>2</v>
      </c>
      <c r="X72" s="218">
        <v>12852.24</v>
      </c>
      <c r="Y72" s="59">
        <v>1</v>
      </c>
      <c r="Z72" s="218">
        <v>6571.16</v>
      </c>
      <c r="AA72" s="59">
        <v>1</v>
      </c>
      <c r="AB72" s="218">
        <v>6571.16</v>
      </c>
      <c r="AC72" s="59">
        <v>1</v>
      </c>
      <c r="AD72" s="218">
        <v>6571.16</v>
      </c>
      <c r="AE72" s="34">
        <v>5</v>
      </c>
      <c r="AF72" s="170">
        <v>32565.72</v>
      </c>
      <c r="AG72" s="59">
        <v>61</v>
      </c>
      <c r="AH72" s="59">
        <v>4616715.79</v>
      </c>
      <c r="AI72" s="59">
        <v>61</v>
      </c>
      <c r="AJ72" s="172">
        <v>4616715.79</v>
      </c>
      <c r="AK72" s="59">
        <v>61</v>
      </c>
      <c r="AL72" s="172">
        <v>4616715.79</v>
      </c>
      <c r="AM72" s="59">
        <v>57</v>
      </c>
      <c r="AN72" s="172">
        <v>4611286.07</v>
      </c>
      <c r="AO72" s="34">
        <v>240</v>
      </c>
      <c r="AP72" s="170">
        <v>18461433.440000001</v>
      </c>
      <c r="AQ72" s="77">
        <v>0</v>
      </c>
      <c r="AR72" s="78">
        <v>0</v>
      </c>
      <c r="AS72" s="77">
        <v>0</v>
      </c>
      <c r="AT72" s="78">
        <v>0</v>
      </c>
      <c r="AU72" s="77">
        <v>0</v>
      </c>
      <c r="AV72" s="78">
        <v>0</v>
      </c>
      <c r="AW72" s="77">
        <v>0</v>
      </c>
      <c r="AX72" s="78">
        <v>0</v>
      </c>
      <c r="AY72" s="79">
        <v>0</v>
      </c>
      <c r="AZ72" s="80">
        <v>0</v>
      </c>
      <c r="BA72" s="77">
        <v>0</v>
      </c>
      <c r="BB72" s="78">
        <v>0</v>
      </c>
      <c r="BC72" s="77">
        <v>0</v>
      </c>
      <c r="BD72" s="78">
        <v>0</v>
      </c>
      <c r="BE72" s="77">
        <v>0</v>
      </c>
      <c r="BF72" s="78">
        <v>0</v>
      </c>
      <c r="BG72" s="77">
        <v>0</v>
      </c>
      <c r="BH72" s="78">
        <v>0</v>
      </c>
      <c r="BI72" s="79">
        <v>0</v>
      </c>
      <c r="BJ72" s="80">
        <v>0</v>
      </c>
      <c r="BK72" s="59">
        <v>0</v>
      </c>
      <c r="BL72" s="172">
        <v>0</v>
      </c>
      <c r="BM72" s="59">
        <v>0</v>
      </c>
      <c r="BN72" s="172">
        <v>0</v>
      </c>
      <c r="BO72" s="59">
        <v>0</v>
      </c>
      <c r="BP72" s="172">
        <v>0</v>
      </c>
      <c r="BQ72" s="59">
        <v>0</v>
      </c>
      <c r="BR72" s="172">
        <v>0</v>
      </c>
      <c r="BS72" s="34">
        <v>0</v>
      </c>
      <c r="BT72" s="170">
        <v>0</v>
      </c>
      <c r="BU72" s="178">
        <v>18493999.16</v>
      </c>
      <c r="BV72" s="177">
        <v>4629568.03</v>
      </c>
      <c r="BW72" s="177">
        <v>4623286.95</v>
      </c>
      <c r="BX72" s="177">
        <v>4623286.95</v>
      </c>
      <c r="BY72" s="177">
        <v>4617857.2300000004</v>
      </c>
      <c r="BZ72" s="167">
        <v>18493999.16</v>
      </c>
    </row>
    <row r="73" spans="1:78" ht="12.75" x14ac:dyDescent="0.25">
      <c r="A73" s="168">
        <v>63</v>
      </c>
      <c r="B73" s="138" t="s">
        <v>178</v>
      </c>
      <c r="C73" s="31">
        <v>0</v>
      </c>
      <c r="D73" s="19">
        <v>0</v>
      </c>
      <c r="E73" s="31">
        <v>0</v>
      </c>
      <c r="F73" s="19">
        <v>0</v>
      </c>
      <c r="G73" s="31">
        <v>0</v>
      </c>
      <c r="H73" s="19">
        <v>0</v>
      </c>
      <c r="I73" s="31">
        <v>0</v>
      </c>
      <c r="J73" s="19">
        <v>0</v>
      </c>
      <c r="K73" s="34">
        <v>0</v>
      </c>
      <c r="L73" s="170">
        <v>0</v>
      </c>
      <c r="M73" s="31">
        <v>0</v>
      </c>
      <c r="N73" s="19">
        <v>0</v>
      </c>
      <c r="O73" s="31">
        <v>0</v>
      </c>
      <c r="P73" s="19">
        <v>0</v>
      </c>
      <c r="Q73" s="31">
        <v>0</v>
      </c>
      <c r="R73" s="19">
        <v>0</v>
      </c>
      <c r="S73" s="31">
        <v>0</v>
      </c>
      <c r="T73" s="19">
        <v>0</v>
      </c>
      <c r="U73" s="34">
        <v>0</v>
      </c>
      <c r="V73" s="170">
        <v>0</v>
      </c>
      <c r="W73" s="59">
        <v>0</v>
      </c>
      <c r="X73" s="218">
        <v>0</v>
      </c>
      <c r="Y73" s="59">
        <v>0</v>
      </c>
      <c r="Z73" s="218">
        <v>0</v>
      </c>
      <c r="AA73" s="59">
        <v>0</v>
      </c>
      <c r="AB73" s="218">
        <v>0</v>
      </c>
      <c r="AC73" s="59">
        <v>0</v>
      </c>
      <c r="AD73" s="218">
        <v>0</v>
      </c>
      <c r="AE73" s="34">
        <v>0</v>
      </c>
      <c r="AF73" s="170">
        <v>0</v>
      </c>
      <c r="AG73" s="59">
        <v>75</v>
      </c>
      <c r="AH73" s="59">
        <v>53595.75</v>
      </c>
      <c r="AI73" s="59">
        <v>75</v>
      </c>
      <c r="AJ73" s="172">
        <v>53595.75</v>
      </c>
      <c r="AK73" s="59">
        <v>75</v>
      </c>
      <c r="AL73" s="172">
        <v>53595.75</v>
      </c>
      <c r="AM73" s="59">
        <v>75</v>
      </c>
      <c r="AN73" s="172">
        <v>53595.75</v>
      </c>
      <c r="AO73" s="34">
        <v>300</v>
      </c>
      <c r="AP73" s="170">
        <v>214383</v>
      </c>
      <c r="AQ73" s="77">
        <v>0</v>
      </c>
      <c r="AR73" s="78">
        <v>0</v>
      </c>
      <c r="AS73" s="77">
        <v>0</v>
      </c>
      <c r="AT73" s="78">
        <v>0</v>
      </c>
      <c r="AU73" s="77">
        <v>0</v>
      </c>
      <c r="AV73" s="78">
        <v>0</v>
      </c>
      <c r="AW73" s="77">
        <v>0</v>
      </c>
      <c r="AX73" s="78">
        <v>0</v>
      </c>
      <c r="AY73" s="79">
        <v>0</v>
      </c>
      <c r="AZ73" s="80">
        <v>0</v>
      </c>
      <c r="BA73" s="77">
        <v>0</v>
      </c>
      <c r="BB73" s="78">
        <v>0</v>
      </c>
      <c r="BC73" s="77">
        <v>0</v>
      </c>
      <c r="BD73" s="78">
        <v>0</v>
      </c>
      <c r="BE73" s="77">
        <v>0</v>
      </c>
      <c r="BF73" s="78">
        <v>0</v>
      </c>
      <c r="BG73" s="77">
        <v>0</v>
      </c>
      <c r="BH73" s="78">
        <v>0</v>
      </c>
      <c r="BI73" s="79">
        <v>0</v>
      </c>
      <c r="BJ73" s="80">
        <v>0</v>
      </c>
      <c r="BK73" s="59">
        <v>0</v>
      </c>
      <c r="BL73" s="172">
        <v>0</v>
      </c>
      <c r="BM73" s="59">
        <v>0</v>
      </c>
      <c r="BN73" s="172">
        <v>0</v>
      </c>
      <c r="BO73" s="59">
        <v>0</v>
      </c>
      <c r="BP73" s="172">
        <v>0</v>
      </c>
      <c r="BQ73" s="59">
        <v>0</v>
      </c>
      <c r="BR73" s="172">
        <v>0</v>
      </c>
      <c r="BS73" s="34">
        <v>0</v>
      </c>
      <c r="BT73" s="170">
        <v>0</v>
      </c>
      <c r="BU73" s="178">
        <v>214383</v>
      </c>
      <c r="BV73" s="177">
        <v>53595.75</v>
      </c>
      <c r="BW73" s="177">
        <v>53595.75</v>
      </c>
      <c r="BX73" s="177">
        <v>53595.75</v>
      </c>
      <c r="BY73" s="177">
        <v>53595.75</v>
      </c>
      <c r="BZ73" s="167">
        <v>214383</v>
      </c>
    </row>
    <row r="74" spans="1:78" ht="12.75" x14ac:dyDescent="0.25">
      <c r="A74" s="168">
        <v>64</v>
      </c>
      <c r="B74" s="138" t="s">
        <v>179</v>
      </c>
      <c r="C74" s="31">
        <v>0</v>
      </c>
      <c r="D74" s="19">
        <v>0</v>
      </c>
      <c r="E74" s="31">
        <v>0</v>
      </c>
      <c r="F74" s="19">
        <v>0</v>
      </c>
      <c r="G74" s="31">
        <v>0</v>
      </c>
      <c r="H74" s="19">
        <v>0</v>
      </c>
      <c r="I74" s="31">
        <v>0</v>
      </c>
      <c r="J74" s="19">
        <v>0</v>
      </c>
      <c r="K74" s="34">
        <v>0</v>
      </c>
      <c r="L74" s="170">
        <v>0</v>
      </c>
      <c r="M74" s="31">
        <v>0</v>
      </c>
      <c r="N74" s="19">
        <v>0</v>
      </c>
      <c r="O74" s="31">
        <v>0</v>
      </c>
      <c r="P74" s="19">
        <v>0</v>
      </c>
      <c r="Q74" s="31">
        <v>0</v>
      </c>
      <c r="R74" s="19">
        <v>0</v>
      </c>
      <c r="S74" s="31">
        <v>0</v>
      </c>
      <c r="T74" s="19">
        <v>0</v>
      </c>
      <c r="U74" s="34">
        <v>0</v>
      </c>
      <c r="V74" s="170">
        <v>0</v>
      </c>
      <c r="W74" s="59">
        <v>0</v>
      </c>
      <c r="X74" s="218">
        <v>0</v>
      </c>
      <c r="Y74" s="59">
        <v>0</v>
      </c>
      <c r="Z74" s="218">
        <v>0</v>
      </c>
      <c r="AA74" s="59">
        <v>0</v>
      </c>
      <c r="AB74" s="218">
        <v>0</v>
      </c>
      <c r="AC74" s="59">
        <v>0</v>
      </c>
      <c r="AD74" s="218">
        <v>0</v>
      </c>
      <c r="AE74" s="34">
        <v>0</v>
      </c>
      <c r="AF74" s="170">
        <v>0</v>
      </c>
      <c r="AG74" s="59">
        <v>0</v>
      </c>
      <c r="AH74" s="59">
        <v>0</v>
      </c>
      <c r="AI74" s="59">
        <v>0</v>
      </c>
      <c r="AJ74" s="172">
        <v>0</v>
      </c>
      <c r="AK74" s="59">
        <v>0</v>
      </c>
      <c r="AL74" s="172">
        <v>0</v>
      </c>
      <c r="AM74" s="59">
        <v>0</v>
      </c>
      <c r="AN74" s="172">
        <v>0</v>
      </c>
      <c r="AO74" s="34">
        <v>0</v>
      </c>
      <c r="AP74" s="170">
        <v>0</v>
      </c>
      <c r="AQ74" s="77">
        <v>0</v>
      </c>
      <c r="AR74" s="78">
        <v>0</v>
      </c>
      <c r="AS74" s="77">
        <v>0</v>
      </c>
      <c r="AT74" s="78">
        <v>0</v>
      </c>
      <c r="AU74" s="77">
        <v>0</v>
      </c>
      <c r="AV74" s="78">
        <v>0</v>
      </c>
      <c r="AW74" s="77">
        <v>0</v>
      </c>
      <c r="AX74" s="78">
        <v>0</v>
      </c>
      <c r="AY74" s="79">
        <v>0</v>
      </c>
      <c r="AZ74" s="80">
        <v>0</v>
      </c>
      <c r="BA74" s="77">
        <v>0</v>
      </c>
      <c r="BB74" s="78">
        <v>0</v>
      </c>
      <c r="BC74" s="77">
        <v>0</v>
      </c>
      <c r="BD74" s="78">
        <v>0</v>
      </c>
      <c r="BE74" s="77">
        <v>0</v>
      </c>
      <c r="BF74" s="78">
        <v>0</v>
      </c>
      <c r="BG74" s="77">
        <v>0</v>
      </c>
      <c r="BH74" s="78">
        <v>0</v>
      </c>
      <c r="BI74" s="79">
        <v>0</v>
      </c>
      <c r="BJ74" s="80">
        <v>0</v>
      </c>
      <c r="BK74" s="59">
        <v>0</v>
      </c>
      <c r="BL74" s="172">
        <v>0</v>
      </c>
      <c r="BM74" s="59">
        <v>0</v>
      </c>
      <c r="BN74" s="172">
        <v>0</v>
      </c>
      <c r="BO74" s="59">
        <v>0</v>
      </c>
      <c r="BP74" s="172">
        <v>0</v>
      </c>
      <c r="BQ74" s="59">
        <v>0</v>
      </c>
      <c r="BR74" s="172">
        <v>0</v>
      </c>
      <c r="BS74" s="34">
        <v>0</v>
      </c>
      <c r="BT74" s="170">
        <v>0</v>
      </c>
      <c r="BU74" s="178">
        <v>0</v>
      </c>
      <c r="BV74" s="177">
        <v>0</v>
      </c>
      <c r="BW74" s="177">
        <v>0</v>
      </c>
      <c r="BX74" s="177">
        <v>0</v>
      </c>
      <c r="BY74" s="177">
        <v>0</v>
      </c>
      <c r="BZ74" s="167">
        <v>0</v>
      </c>
    </row>
    <row r="75" spans="1:78" ht="12.75" x14ac:dyDescent="0.25">
      <c r="A75" s="168">
        <v>65</v>
      </c>
      <c r="B75" s="138" t="s">
        <v>180</v>
      </c>
      <c r="C75" s="31">
        <v>0</v>
      </c>
      <c r="D75" s="19">
        <v>0</v>
      </c>
      <c r="E75" s="31">
        <v>0</v>
      </c>
      <c r="F75" s="19">
        <v>0</v>
      </c>
      <c r="G75" s="31">
        <v>0</v>
      </c>
      <c r="H75" s="19">
        <v>0</v>
      </c>
      <c r="I75" s="31">
        <v>0</v>
      </c>
      <c r="J75" s="19">
        <v>0</v>
      </c>
      <c r="K75" s="34">
        <v>0</v>
      </c>
      <c r="L75" s="170">
        <v>0</v>
      </c>
      <c r="M75" s="31">
        <v>0</v>
      </c>
      <c r="N75" s="19">
        <v>0</v>
      </c>
      <c r="O75" s="31">
        <v>0</v>
      </c>
      <c r="P75" s="19">
        <v>0</v>
      </c>
      <c r="Q75" s="31">
        <v>0</v>
      </c>
      <c r="R75" s="19">
        <v>0</v>
      </c>
      <c r="S75" s="31">
        <v>0</v>
      </c>
      <c r="T75" s="19">
        <v>0</v>
      </c>
      <c r="U75" s="34">
        <v>0</v>
      </c>
      <c r="V75" s="170">
        <v>0</v>
      </c>
      <c r="W75" s="59">
        <v>0</v>
      </c>
      <c r="X75" s="218">
        <v>0</v>
      </c>
      <c r="Y75" s="59">
        <v>0</v>
      </c>
      <c r="Z75" s="218">
        <v>0</v>
      </c>
      <c r="AA75" s="59">
        <v>0</v>
      </c>
      <c r="AB75" s="218">
        <v>0</v>
      </c>
      <c r="AC75" s="59">
        <v>0</v>
      </c>
      <c r="AD75" s="218">
        <v>0</v>
      </c>
      <c r="AE75" s="34">
        <v>0</v>
      </c>
      <c r="AF75" s="170">
        <v>0</v>
      </c>
      <c r="AG75" s="59">
        <v>0</v>
      </c>
      <c r="AH75" s="59">
        <v>0</v>
      </c>
      <c r="AI75" s="59">
        <v>0</v>
      </c>
      <c r="AJ75" s="172">
        <v>0</v>
      </c>
      <c r="AK75" s="59">
        <v>0</v>
      </c>
      <c r="AL75" s="172">
        <v>0</v>
      </c>
      <c r="AM75" s="59">
        <v>0</v>
      </c>
      <c r="AN75" s="172">
        <v>0</v>
      </c>
      <c r="AO75" s="34">
        <v>0</v>
      </c>
      <c r="AP75" s="170">
        <v>0</v>
      </c>
      <c r="AQ75" s="77">
        <v>0</v>
      </c>
      <c r="AR75" s="78">
        <v>0</v>
      </c>
      <c r="AS75" s="77">
        <v>0</v>
      </c>
      <c r="AT75" s="78">
        <v>0</v>
      </c>
      <c r="AU75" s="77">
        <v>0</v>
      </c>
      <c r="AV75" s="78">
        <v>0</v>
      </c>
      <c r="AW75" s="77">
        <v>0</v>
      </c>
      <c r="AX75" s="78">
        <v>0</v>
      </c>
      <c r="AY75" s="79">
        <v>0</v>
      </c>
      <c r="AZ75" s="80">
        <v>0</v>
      </c>
      <c r="BA75" s="77">
        <v>0</v>
      </c>
      <c r="BB75" s="78">
        <v>0</v>
      </c>
      <c r="BC75" s="77">
        <v>0</v>
      </c>
      <c r="BD75" s="78">
        <v>0</v>
      </c>
      <c r="BE75" s="77">
        <v>0</v>
      </c>
      <c r="BF75" s="78">
        <v>0</v>
      </c>
      <c r="BG75" s="77">
        <v>0</v>
      </c>
      <c r="BH75" s="78">
        <v>0</v>
      </c>
      <c r="BI75" s="79">
        <v>0</v>
      </c>
      <c r="BJ75" s="80">
        <v>0</v>
      </c>
      <c r="BK75" s="59">
        <v>0</v>
      </c>
      <c r="BL75" s="172">
        <v>0</v>
      </c>
      <c r="BM75" s="59">
        <v>0</v>
      </c>
      <c r="BN75" s="172">
        <v>0</v>
      </c>
      <c r="BO75" s="59">
        <v>0</v>
      </c>
      <c r="BP75" s="172">
        <v>0</v>
      </c>
      <c r="BQ75" s="59">
        <v>0</v>
      </c>
      <c r="BR75" s="172">
        <v>0</v>
      </c>
      <c r="BS75" s="34">
        <v>0</v>
      </c>
      <c r="BT75" s="170">
        <v>0</v>
      </c>
      <c r="BU75" s="178">
        <v>0</v>
      </c>
      <c r="BV75" s="177">
        <v>0</v>
      </c>
      <c r="BW75" s="177">
        <v>0</v>
      </c>
      <c r="BX75" s="177">
        <v>0</v>
      </c>
      <c r="BY75" s="177">
        <v>0</v>
      </c>
      <c r="BZ75" s="167">
        <v>0</v>
      </c>
    </row>
    <row r="76" spans="1:78" ht="12.75" x14ac:dyDescent="0.25">
      <c r="A76" s="168">
        <v>66</v>
      </c>
      <c r="B76" s="138" t="s">
        <v>181</v>
      </c>
      <c r="C76" s="31">
        <v>0</v>
      </c>
      <c r="D76" s="19">
        <v>0</v>
      </c>
      <c r="E76" s="31">
        <v>0</v>
      </c>
      <c r="F76" s="19">
        <v>0</v>
      </c>
      <c r="G76" s="31">
        <v>0</v>
      </c>
      <c r="H76" s="19">
        <v>0</v>
      </c>
      <c r="I76" s="31">
        <v>0</v>
      </c>
      <c r="J76" s="19">
        <v>0</v>
      </c>
      <c r="K76" s="34">
        <v>0</v>
      </c>
      <c r="L76" s="170">
        <v>0</v>
      </c>
      <c r="M76" s="31">
        <v>0</v>
      </c>
      <c r="N76" s="19">
        <v>0</v>
      </c>
      <c r="O76" s="31">
        <v>0</v>
      </c>
      <c r="P76" s="19">
        <v>0</v>
      </c>
      <c r="Q76" s="31">
        <v>0</v>
      </c>
      <c r="R76" s="19">
        <v>0</v>
      </c>
      <c r="S76" s="31">
        <v>0</v>
      </c>
      <c r="T76" s="19">
        <v>0</v>
      </c>
      <c r="U76" s="34">
        <v>0</v>
      </c>
      <c r="V76" s="170">
        <v>0</v>
      </c>
      <c r="W76" s="59">
        <v>0</v>
      </c>
      <c r="X76" s="218">
        <v>0</v>
      </c>
      <c r="Y76" s="59">
        <v>0</v>
      </c>
      <c r="Z76" s="218">
        <v>0</v>
      </c>
      <c r="AA76" s="59">
        <v>0</v>
      </c>
      <c r="AB76" s="218">
        <v>0</v>
      </c>
      <c r="AC76" s="59">
        <v>0</v>
      </c>
      <c r="AD76" s="218">
        <v>0</v>
      </c>
      <c r="AE76" s="34">
        <v>0</v>
      </c>
      <c r="AF76" s="170">
        <v>0</v>
      </c>
      <c r="AG76" s="59">
        <v>0</v>
      </c>
      <c r="AH76" s="59">
        <v>0</v>
      </c>
      <c r="AI76" s="59">
        <v>0</v>
      </c>
      <c r="AJ76" s="172">
        <v>0</v>
      </c>
      <c r="AK76" s="59">
        <v>0</v>
      </c>
      <c r="AL76" s="172">
        <v>0</v>
      </c>
      <c r="AM76" s="59">
        <v>0</v>
      </c>
      <c r="AN76" s="172">
        <v>0</v>
      </c>
      <c r="AO76" s="34">
        <v>0</v>
      </c>
      <c r="AP76" s="170">
        <v>0</v>
      </c>
      <c r="AQ76" s="77">
        <v>0</v>
      </c>
      <c r="AR76" s="78">
        <v>0</v>
      </c>
      <c r="AS76" s="77">
        <v>0</v>
      </c>
      <c r="AT76" s="78">
        <v>0</v>
      </c>
      <c r="AU76" s="77">
        <v>0</v>
      </c>
      <c r="AV76" s="78">
        <v>0</v>
      </c>
      <c r="AW76" s="77">
        <v>0</v>
      </c>
      <c r="AX76" s="78">
        <v>0</v>
      </c>
      <c r="AY76" s="79">
        <v>0</v>
      </c>
      <c r="AZ76" s="80">
        <v>0</v>
      </c>
      <c r="BA76" s="77">
        <v>0</v>
      </c>
      <c r="BB76" s="78">
        <v>0</v>
      </c>
      <c r="BC76" s="77">
        <v>0</v>
      </c>
      <c r="BD76" s="78">
        <v>0</v>
      </c>
      <c r="BE76" s="77">
        <v>0</v>
      </c>
      <c r="BF76" s="78">
        <v>0</v>
      </c>
      <c r="BG76" s="77">
        <v>0</v>
      </c>
      <c r="BH76" s="78">
        <v>0</v>
      </c>
      <c r="BI76" s="79">
        <v>0</v>
      </c>
      <c r="BJ76" s="80">
        <v>0</v>
      </c>
      <c r="BK76" s="59">
        <v>0</v>
      </c>
      <c r="BL76" s="172">
        <v>0</v>
      </c>
      <c r="BM76" s="59">
        <v>0</v>
      </c>
      <c r="BN76" s="172">
        <v>0</v>
      </c>
      <c r="BO76" s="59">
        <v>0</v>
      </c>
      <c r="BP76" s="172">
        <v>0</v>
      </c>
      <c r="BQ76" s="59">
        <v>0</v>
      </c>
      <c r="BR76" s="172">
        <v>0</v>
      </c>
      <c r="BS76" s="34">
        <v>0</v>
      </c>
      <c r="BT76" s="170">
        <v>0</v>
      </c>
      <c r="BU76" s="178">
        <v>0</v>
      </c>
      <c r="BV76" s="177">
        <v>0</v>
      </c>
      <c r="BW76" s="177">
        <v>0</v>
      </c>
      <c r="BX76" s="177">
        <v>0</v>
      </c>
      <c r="BY76" s="177">
        <v>0</v>
      </c>
      <c r="BZ76" s="167">
        <v>0</v>
      </c>
    </row>
    <row r="77" spans="1:78" ht="12.75" x14ac:dyDescent="0.25">
      <c r="A77" s="168">
        <v>67</v>
      </c>
      <c r="B77" s="138" t="s">
        <v>182</v>
      </c>
      <c r="C77" s="31">
        <v>0</v>
      </c>
      <c r="D77" s="19">
        <v>0</v>
      </c>
      <c r="E77" s="31">
        <v>0</v>
      </c>
      <c r="F77" s="19">
        <v>0</v>
      </c>
      <c r="G77" s="31">
        <v>0</v>
      </c>
      <c r="H77" s="19">
        <v>0</v>
      </c>
      <c r="I77" s="31">
        <v>0</v>
      </c>
      <c r="J77" s="19">
        <v>0</v>
      </c>
      <c r="K77" s="34">
        <v>0</v>
      </c>
      <c r="L77" s="170">
        <v>0</v>
      </c>
      <c r="M77" s="31">
        <v>0</v>
      </c>
      <c r="N77" s="19">
        <v>0</v>
      </c>
      <c r="O77" s="31">
        <v>0</v>
      </c>
      <c r="P77" s="19">
        <v>0</v>
      </c>
      <c r="Q77" s="31">
        <v>0</v>
      </c>
      <c r="R77" s="19">
        <v>0</v>
      </c>
      <c r="S77" s="31">
        <v>0</v>
      </c>
      <c r="T77" s="19">
        <v>0</v>
      </c>
      <c r="U77" s="34">
        <v>0</v>
      </c>
      <c r="V77" s="170">
        <v>0</v>
      </c>
      <c r="W77" s="59">
        <v>0</v>
      </c>
      <c r="X77" s="218">
        <v>0</v>
      </c>
      <c r="Y77" s="59">
        <v>0</v>
      </c>
      <c r="Z77" s="218">
        <v>0</v>
      </c>
      <c r="AA77" s="59">
        <v>0</v>
      </c>
      <c r="AB77" s="218">
        <v>0</v>
      </c>
      <c r="AC77" s="59">
        <v>0</v>
      </c>
      <c r="AD77" s="218">
        <v>0</v>
      </c>
      <c r="AE77" s="34">
        <v>0</v>
      </c>
      <c r="AF77" s="170">
        <v>0</v>
      </c>
      <c r="AG77" s="59">
        <v>0</v>
      </c>
      <c r="AH77" s="59">
        <v>0</v>
      </c>
      <c r="AI77" s="59">
        <v>0</v>
      </c>
      <c r="AJ77" s="172">
        <v>0</v>
      </c>
      <c r="AK77" s="59">
        <v>0</v>
      </c>
      <c r="AL77" s="172">
        <v>0</v>
      </c>
      <c r="AM77" s="59">
        <v>0</v>
      </c>
      <c r="AN77" s="172">
        <v>0</v>
      </c>
      <c r="AO77" s="34">
        <v>0</v>
      </c>
      <c r="AP77" s="170">
        <v>0</v>
      </c>
      <c r="AQ77" s="77">
        <v>0</v>
      </c>
      <c r="AR77" s="78">
        <v>0</v>
      </c>
      <c r="AS77" s="77">
        <v>0</v>
      </c>
      <c r="AT77" s="78">
        <v>0</v>
      </c>
      <c r="AU77" s="77">
        <v>0</v>
      </c>
      <c r="AV77" s="78">
        <v>0</v>
      </c>
      <c r="AW77" s="77">
        <v>0</v>
      </c>
      <c r="AX77" s="78">
        <v>0</v>
      </c>
      <c r="AY77" s="79">
        <v>0</v>
      </c>
      <c r="AZ77" s="80">
        <v>0</v>
      </c>
      <c r="BA77" s="77">
        <v>0</v>
      </c>
      <c r="BB77" s="78">
        <v>0</v>
      </c>
      <c r="BC77" s="77">
        <v>0</v>
      </c>
      <c r="BD77" s="78">
        <v>0</v>
      </c>
      <c r="BE77" s="77">
        <v>0</v>
      </c>
      <c r="BF77" s="78">
        <v>0</v>
      </c>
      <c r="BG77" s="77">
        <v>0</v>
      </c>
      <c r="BH77" s="78">
        <v>0</v>
      </c>
      <c r="BI77" s="79">
        <v>0</v>
      </c>
      <c r="BJ77" s="80">
        <v>0</v>
      </c>
      <c r="BK77" s="59">
        <v>0</v>
      </c>
      <c r="BL77" s="172">
        <v>0</v>
      </c>
      <c r="BM77" s="59">
        <v>0</v>
      </c>
      <c r="BN77" s="172">
        <v>0</v>
      </c>
      <c r="BO77" s="59">
        <v>0</v>
      </c>
      <c r="BP77" s="172">
        <v>0</v>
      </c>
      <c r="BQ77" s="59">
        <v>0</v>
      </c>
      <c r="BR77" s="172">
        <v>0</v>
      </c>
      <c r="BS77" s="34">
        <v>0</v>
      </c>
      <c r="BT77" s="170">
        <v>0</v>
      </c>
      <c r="BU77" s="178">
        <v>0</v>
      </c>
      <c r="BV77" s="177">
        <v>0</v>
      </c>
      <c r="BW77" s="177">
        <v>0</v>
      </c>
      <c r="BX77" s="177">
        <v>0</v>
      </c>
      <c r="BY77" s="177">
        <v>0</v>
      </c>
      <c r="BZ77" s="167">
        <v>0</v>
      </c>
    </row>
    <row r="78" spans="1:78" ht="12.75" x14ac:dyDescent="0.25">
      <c r="A78" s="168">
        <v>68</v>
      </c>
      <c r="B78" s="138" t="s">
        <v>183</v>
      </c>
      <c r="C78" s="31">
        <v>0</v>
      </c>
      <c r="D78" s="19">
        <v>0</v>
      </c>
      <c r="E78" s="31">
        <v>0</v>
      </c>
      <c r="F78" s="19">
        <v>0</v>
      </c>
      <c r="G78" s="31">
        <v>0</v>
      </c>
      <c r="H78" s="19">
        <v>0</v>
      </c>
      <c r="I78" s="31">
        <v>0</v>
      </c>
      <c r="J78" s="19">
        <v>0</v>
      </c>
      <c r="K78" s="34">
        <v>0</v>
      </c>
      <c r="L78" s="170">
        <v>0</v>
      </c>
      <c r="M78" s="31">
        <v>0</v>
      </c>
      <c r="N78" s="19">
        <v>0</v>
      </c>
      <c r="O78" s="31">
        <v>0</v>
      </c>
      <c r="P78" s="19">
        <v>0</v>
      </c>
      <c r="Q78" s="31">
        <v>0</v>
      </c>
      <c r="R78" s="19">
        <v>0</v>
      </c>
      <c r="S78" s="31">
        <v>0</v>
      </c>
      <c r="T78" s="19">
        <v>0</v>
      </c>
      <c r="U78" s="34">
        <v>0</v>
      </c>
      <c r="V78" s="170">
        <v>0</v>
      </c>
      <c r="W78" s="59">
        <v>0</v>
      </c>
      <c r="X78" s="218">
        <v>0</v>
      </c>
      <c r="Y78" s="59">
        <v>0</v>
      </c>
      <c r="Z78" s="218">
        <v>0</v>
      </c>
      <c r="AA78" s="59">
        <v>0</v>
      </c>
      <c r="AB78" s="218">
        <v>0</v>
      </c>
      <c r="AC78" s="59">
        <v>0</v>
      </c>
      <c r="AD78" s="218">
        <v>0</v>
      </c>
      <c r="AE78" s="34">
        <v>0</v>
      </c>
      <c r="AF78" s="170">
        <v>0</v>
      </c>
      <c r="AG78" s="59">
        <v>0</v>
      </c>
      <c r="AH78" s="59">
        <v>0</v>
      </c>
      <c r="AI78" s="59">
        <v>0</v>
      </c>
      <c r="AJ78" s="172">
        <v>0</v>
      </c>
      <c r="AK78" s="59">
        <v>0</v>
      </c>
      <c r="AL78" s="172">
        <v>0</v>
      </c>
      <c r="AM78" s="59">
        <v>0</v>
      </c>
      <c r="AN78" s="172">
        <v>0</v>
      </c>
      <c r="AO78" s="34">
        <v>0</v>
      </c>
      <c r="AP78" s="170">
        <v>0</v>
      </c>
      <c r="AQ78" s="77">
        <v>0</v>
      </c>
      <c r="AR78" s="78">
        <v>0</v>
      </c>
      <c r="AS78" s="77">
        <v>0</v>
      </c>
      <c r="AT78" s="78">
        <v>0</v>
      </c>
      <c r="AU78" s="77">
        <v>0</v>
      </c>
      <c r="AV78" s="78">
        <v>0</v>
      </c>
      <c r="AW78" s="77">
        <v>0</v>
      </c>
      <c r="AX78" s="78">
        <v>0</v>
      </c>
      <c r="AY78" s="79">
        <v>0</v>
      </c>
      <c r="AZ78" s="80">
        <v>0</v>
      </c>
      <c r="BA78" s="77">
        <v>0</v>
      </c>
      <c r="BB78" s="78">
        <v>0</v>
      </c>
      <c r="BC78" s="77">
        <v>0</v>
      </c>
      <c r="BD78" s="78">
        <v>0</v>
      </c>
      <c r="BE78" s="77">
        <v>0</v>
      </c>
      <c r="BF78" s="78">
        <v>0</v>
      </c>
      <c r="BG78" s="77">
        <v>0</v>
      </c>
      <c r="BH78" s="78">
        <v>0</v>
      </c>
      <c r="BI78" s="79">
        <v>0</v>
      </c>
      <c r="BJ78" s="80">
        <v>0</v>
      </c>
      <c r="BK78" s="59">
        <v>0</v>
      </c>
      <c r="BL78" s="172">
        <v>0</v>
      </c>
      <c r="BM78" s="59">
        <v>0</v>
      </c>
      <c r="BN78" s="172">
        <v>0</v>
      </c>
      <c r="BO78" s="59">
        <v>0</v>
      </c>
      <c r="BP78" s="172">
        <v>0</v>
      </c>
      <c r="BQ78" s="59">
        <v>0</v>
      </c>
      <c r="BR78" s="172">
        <v>0</v>
      </c>
      <c r="BS78" s="34">
        <v>0</v>
      </c>
      <c r="BT78" s="170">
        <v>0</v>
      </c>
      <c r="BU78" s="178">
        <v>0</v>
      </c>
      <c r="BV78" s="177">
        <v>0</v>
      </c>
      <c r="BW78" s="177">
        <v>0</v>
      </c>
      <c r="BX78" s="177">
        <v>0</v>
      </c>
      <c r="BY78" s="177">
        <v>0</v>
      </c>
      <c r="BZ78" s="167">
        <v>0</v>
      </c>
    </row>
    <row r="79" spans="1:78" ht="12.75" x14ac:dyDescent="0.25">
      <c r="A79" s="168">
        <v>69</v>
      </c>
      <c r="B79" s="138" t="s">
        <v>184</v>
      </c>
      <c r="C79" s="31">
        <v>0</v>
      </c>
      <c r="D79" s="19">
        <v>0</v>
      </c>
      <c r="E79" s="31">
        <v>0</v>
      </c>
      <c r="F79" s="19">
        <v>0</v>
      </c>
      <c r="G79" s="31">
        <v>0</v>
      </c>
      <c r="H79" s="19">
        <v>0</v>
      </c>
      <c r="I79" s="31">
        <v>0</v>
      </c>
      <c r="J79" s="19">
        <v>0</v>
      </c>
      <c r="K79" s="34">
        <v>0</v>
      </c>
      <c r="L79" s="170">
        <v>0</v>
      </c>
      <c r="M79" s="31">
        <v>0</v>
      </c>
      <c r="N79" s="19">
        <v>0</v>
      </c>
      <c r="O79" s="31">
        <v>0</v>
      </c>
      <c r="P79" s="19">
        <v>0</v>
      </c>
      <c r="Q79" s="31">
        <v>0</v>
      </c>
      <c r="R79" s="19">
        <v>0</v>
      </c>
      <c r="S79" s="31">
        <v>0</v>
      </c>
      <c r="T79" s="19">
        <v>0</v>
      </c>
      <c r="U79" s="34">
        <v>0</v>
      </c>
      <c r="V79" s="170">
        <v>0</v>
      </c>
      <c r="W79" s="59">
        <v>0</v>
      </c>
      <c r="X79" s="218">
        <v>0</v>
      </c>
      <c r="Y79" s="59">
        <v>0</v>
      </c>
      <c r="Z79" s="218">
        <v>0</v>
      </c>
      <c r="AA79" s="59">
        <v>0</v>
      </c>
      <c r="AB79" s="218">
        <v>0</v>
      </c>
      <c r="AC79" s="59">
        <v>0</v>
      </c>
      <c r="AD79" s="218">
        <v>0</v>
      </c>
      <c r="AE79" s="34">
        <v>0</v>
      </c>
      <c r="AF79" s="170">
        <v>0</v>
      </c>
      <c r="AG79" s="59">
        <v>0</v>
      </c>
      <c r="AH79" s="59">
        <v>0</v>
      </c>
      <c r="AI79" s="59">
        <v>0</v>
      </c>
      <c r="AJ79" s="172">
        <v>0</v>
      </c>
      <c r="AK79" s="59">
        <v>0</v>
      </c>
      <c r="AL79" s="172">
        <v>0</v>
      </c>
      <c r="AM79" s="59">
        <v>0</v>
      </c>
      <c r="AN79" s="172">
        <v>0</v>
      </c>
      <c r="AO79" s="34">
        <v>0</v>
      </c>
      <c r="AP79" s="170">
        <v>0</v>
      </c>
      <c r="AQ79" s="77">
        <v>0</v>
      </c>
      <c r="AR79" s="78">
        <v>0</v>
      </c>
      <c r="AS79" s="77">
        <v>0</v>
      </c>
      <c r="AT79" s="78">
        <v>0</v>
      </c>
      <c r="AU79" s="77">
        <v>0</v>
      </c>
      <c r="AV79" s="78">
        <v>0</v>
      </c>
      <c r="AW79" s="77">
        <v>0</v>
      </c>
      <c r="AX79" s="78">
        <v>0</v>
      </c>
      <c r="AY79" s="79">
        <v>0</v>
      </c>
      <c r="AZ79" s="80">
        <v>0</v>
      </c>
      <c r="BA79" s="77">
        <v>0</v>
      </c>
      <c r="BB79" s="78">
        <v>0</v>
      </c>
      <c r="BC79" s="77">
        <v>0</v>
      </c>
      <c r="BD79" s="78">
        <v>0</v>
      </c>
      <c r="BE79" s="77">
        <v>0</v>
      </c>
      <c r="BF79" s="78">
        <v>0</v>
      </c>
      <c r="BG79" s="77">
        <v>0</v>
      </c>
      <c r="BH79" s="78">
        <v>0</v>
      </c>
      <c r="BI79" s="79">
        <v>0</v>
      </c>
      <c r="BJ79" s="80">
        <v>0</v>
      </c>
      <c r="BK79" s="59">
        <v>0</v>
      </c>
      <c r="BL79" s="172">
        <v>0</v>
      </c>
      <c r="BM79" s="59">
        <v>0</v>
      </c>
      <c r="BN79" s="172">
        <v>0</v>
      </c>
      <c r="BO79" s="59">
        <v>0</v>
      </c>
      <c r="BP79" s="172">
        <v>0</v>
      </c>
      <c r="BQ79" s="59">
        <v>0</v>
      </c>
      <c r="BR79" s="172">
        <v>0</v>
      </c>
      <c r="BS79" s="34">
        <v>0</v>
      </c>
      <c r="BT79" s="170">
        <v>0</v>
      </c>
      <c r="BU79" s="178">
        <v>0</v>
      </c>
      <c r="BV79" s="177">
        <v>0</v>
      </c>
      <c r="BW79" s="177">
        <v>0</v>
      </c>
      <c r="BX79" s="177">
        <v>0</v>
      </c>
      <c r="BY79" s="177">
        <v>0</v>
      </c>
      <c r="BZ79" s="167">
        <v>0</v>
      </c>
    </row>
    <row r="80" spans="1:78" ht="12.75" x14ac:dyDescent="0.25">
      <c r="A80" s="168">
        <v>70</v>
      </c>
      <c r="B80" s="138" t="s">
        <v>322</v>
      </c>
      <c r="C80" s="31">
        <v>0</v>
      </c>
      <c r="D80" s="19">
        <v>0</v>
      </c>
      <c r="E80" s="31">
        <v>0</v>
      </c>
      <c r="F80" s="19">
        <v>0</v>
      </c>
      <c r="G80" s="31">
        <v>0</v>
      </c>
      <c r="H80" s="19">
        <v>0</v>
      </c>
      <c r="I80" s="31">
        <v>0</v>
      </c>
      <c r="J80" s="19">
        <v>0</v>
      </c>
      <c r="K80" s="34">
        <v>0</v>
      </c>
      <c r="L80" s="170">
        <v>0</v>
      </c>
      <c r="M80" s="31">
        <v>0</v>
      </c>
      <c r="N80" s="19">
        <v>0</v>
      </c>
      <c r="O80" s="31">
        <v>0</v>
      </c>
      <c r="P80" s="19">
        <v>0</v>
      </c>
      <c r="Q80" s="31">
        <v>0</v>
      </c>
      <c r="R80" s="19">
        <v>0</v>
      </c>
      <c r="S80" s="31">
        <v>0</v>
      </c>
      <c r="T80" s="19">
        <v>0</v>
      </c>
      <c r="U80" s="34">
        <v>0</v>
      </c>
      <c r="V80" s="170">
        <v>0</v>
      </c>
      <c r="W80" s="59">
        <v>133</v>
      </c>
      <c r="X80" s="218">
        <v>71691.17</v>
      </c>
      <c r="Y80" s="59">
        <v>300</v>
      </c>
      <c r="Z80" s="218">
        <v>143254.92000000001</v>
      </c>
      <c r="AA80" s="59">
        <v>300</v>
      </c>
      <c r="AB80" s="218">
        <v>143254.92000000001</v>
      </c>
      <c r="AC80" s="59">
        <v>298</v>
      </c>
      <c r="AD80" s="218">
        <v>142020.98000000001</v>
      </c>
      <c r="AE80" s="34">
        <v>1031</v>
      </c>
      <c r="AF80" s="170">
        <v>500221.99</v>
      </c>
      <c r="AG80" s="59">
        <v>133</v>
      </c>
      <c r="AH80" s="59">
        <v>195626.81</v>
      </c>
      <c r="AI80" s="59">
        <v>200</v>
      </c>
      <c r="AJ80" s="172">
        <v>244613.19</v>
      </c>
      <c r="AK80" s="59">
        <v>199</v>
      </c>
      <c r="AL80" s="172">
        <v>244414.54</v>
      </c>
      <c r="AM80" s="59">
        <v>198</v>
      </c>
      <c r="AN80" s="172">
        <v>240963.97</v>
      </c>
      <c r="AO80" s="34">
        <v>730</v>
      </c>
      <c r="AP80" s="170">
        <v>925618.51</v>
      </c>
      <c r="AQ80" s="77">
        <v>0</v>
      </c>
      <c r="AR80" s="78">
        <v>0</v>
      </c>
      <c r="AS80" s="77">
        <v>0</v>
      </c>
      <c r="AT80" s="78">
        <v>0</v>
      </c>
      <c r="AU80" s="77">
        <v>0</v>
      </c>
      <c r="AV80" s="78">
        <v>0</v>
      </c>
      <c r="AW80" s="77">
        <v>0</v>
      </c>
      <c r="AX80" s="78">
        <v>0</v>
      </c>
      <c r="AY80" s="79">
        <v>0</v>
      </c>
      <c r="AZ80" s="80">
        <v>0</v>
      </c>
      <c r="BA80" s="77">
        <v>0</v>
      </c>
      <c r="BB80" s="78">
        <v>0</v>
      </c>
      <c r="BC80" s="77">
        <v>0</v>
      </c>
      <c r="BD80" s="78">
        <v>0</v>
      </c>
      <c r="BE80" s="77">
        <v>0</v>
      </c>
      <c r="BF80" s="78">
        <v>0</v>
      </c>
      <c r="BG80" s="77">
        <v>0</v>
      </c>
      <c r="BH80" s="78">
        <v>0</v>
      </c>
      <c r="BI80" s="79">
        <v>0</v>
      </c>
      <c r="BJ80" s="80">
        <v>0</v>
      </c>
      <c r="BK80" s="59">
        <v>0</v>
      </c>
      <c r="BL80" s="172">
        <v>0</v>
      </c>
      <c r="BM80" s="59">
        <v>0</v>
      </c>
      <c r="BN80" s="172">
        <v>0</v>
      </c>
      <c r="BO80" s="59">
        <v>0</v>
      </c>
      <c r="BP80" s="172">
        <v>0</v>
      </c>
      <c r="BQ80" s="59">
        <v>0</v>
      </c>
      <c r="BR80" s="172">
        <v>0</v>
      </c>
      <c r="BS80" s="34">
        <v>0</v>
      </c>
      <c r="BT80" s="170">
        <v>0</v>
      </c>
      <c r="BU80" s="178">
        <v>1425840.5</v>
      </c>
      <c r="BV80" s="177">
        <v>267317.98</v>
      </c>
      <c r="BW80" s="177">
        <v>387868.11</v>
      </c>
      <c r="BX80" s="177">
        <v>387669.46</v>
      </c>
      <c r="BY80" s="177">
        <v>382984.95</v>
      </c>
      <c r="BZ80" s="167">
        <v>1425840.5</v>
      </c>
    </row>
    <row r="81" spans="1:78" ht="12.75" x14ac:dyDescent="0.25">
      <c r="A81" s="168">
        <v>71</v>
      </c>
      <c r="B81" s="138" t="s">
        <v>323</v>
      </c>
      <c r="C81" s="31">
        <v>0</v>
      </c>
      <c r="D81" s="19">
        <v>0</v>
      </c>
      <c r="E81" s="31">
        <v>0</v>
      </c>
      <c r="F81" s="19">
        <v>0</v>
      </c>
      <c r="G81" s="31">
        <v>0</v>
      </c>
      <c r="H81" s="19">
        <v>0</v>
      </c>
      <c r="I81" s="31">
        <v>0</v>
      </c>
      <c r="J81" s="19">
        <v>0</v>
      </c>
      <c r="K81" s="34">
        <v>0</v>
      </c>
      <c r="L81" s="170">
        <v>0</v>
      </c>
      <c r="M81" s="31">
        <v>0</v>
      </c>
      <c r="N81" s="19">
        <v>0</v>
      </c>
      <c r="O81" s="31">
        <v>0</v>
      </c>
      <c r="P81" s="19">
        <v>0</v>
      </c>
      <c r="Q81" s="31">
        <v>0</v>
      </c>
      <c r="R81" s="19">
        <v>0</v>
      </c>
      <c r="S81" s="31">
        <v>0</v>
      </c>
      <c r="T81" s="19">
        <v>0</v>
      </c>
      <c r="U81" s="34">
        <v>0</v>
      </c>
      <c r="V81" s="170">
        <v>0</v>
      </c>
      <c r="W81" s="59">
        <v>0</v>
      </c>
      <c r="X81" s="218">
        <v>0</v>
      </c>
      <c r="Y81" s="59">
        <v>0</v>
      </c>
      <c r="Z81" s="218">
        <v>0</v>
      </c>
      <c r="AA81" s="59">
        <v>0</v>
      </c>
      <c r="AB81" s="218">
        <v>0</v>
      </c>
      <c r="AC81" s="59">
        <v>0</v>
      </c>
      <c r="AD81" s="218">
        <v>0</v>
      </c>
      <c r="AE81" s="34">
        <v>0</v>
      </c>
      <c r="AF81" s="170">
        <v>0</v>
      </c>
      <c r="AG81" s="59">
        <v>0</v>
      </c>
      <c r="AH81" s="59">
        <v>0</v>
      </c>
      <c r="AI81" s="59">
        <v>0</v>
      </c>
      <c r="AJ81" s="172">
        <v>0</v>
      </c>
      <c r="AK81" s="59">
        <v>0</v>
      </c>
      <c r="AL81" s="172">
        <v>0</v>
      </c>
      <c r="AM81" s="59">
        <v>0</v>
      </c>
      <c r="AN81" s="172">
        <v>0</v>
      </c>
      <c r="AO81" s="34">
        <v>0</v>
      </c>
      <c r="AP81" s="170">
        <v>0</v>
      </c>
      <c r="AQ81" s="77">
        <v>0</v>
      </c>
      <c r="AR81" s="78">
        <v>0</v>
      </c>
      <c r="AS81" s="77">
        <v>0</v>
      </c>
      <c r="AT81" s="78">
        <v>0</v>
      </c>
      <c r="AU81" s="77">
        <v>0</v>
      </c>
      <c r="AV81" s="78">
        <v>0</v>
      </c>
      <c r="AW81" s="77">
        <v>0</v>
      </c>
      <c r="AX81" s="78">
        <v>0</v>
      </c>
      <c r="AY81" s="79">
        <v>0</v>
      </c>
      <c r="AZ81" s="80">
        <v>0</v>
      </c>
      <c r="BA81" s="77">
        <v>0</v>
      </c>
      <c r="BB81" s="78">
        <v>0</v>
      </c>
      <c r="BC81" s="77">
        <v>0</v>
      </c>
      <c r="BD81" s="78">
        <v>0</v>
      </c>
      <c r="BE81" s="77">
        <v>0</v>
      </c>
      <c r="BF81" s="78">
        <v>0</v>
      </c>
      <c r="BG81" s="77">
        <v>0</v>
      </c>
      <c r="BH81" s="78">
        <v>0</v>
      </c>
      <c r="BI81" s="79">
        <v>0</v>
      </c>
      <c r="BJ81" s="80">
        <v>0</v>
      </c>
      <c r="BK81" s="59">
        <v>0</v>
      </c>
      <c r="BL81" s="172">
        <v>0</v>
      </c>
      <c r="BM81" s="59">
        <v>0</v>
      </c>
      <c r="BN81" s="172">
        <v>0</v>
      </c>
      <c r="BO81" s="59">
        <v>0</v>
      </c>
      <c r="BP81" s="172">
        <v>0</v>
      </c>
      <c r="BQ81" s="59">
        <v>0</v>
      </c>
      <c r="BR81" s="172">
        <v>0</v>
      </c>
      <c r="BS81" s="34">
        <v>0</v>
      </c>
      <c r="BT81" s="170">
        <v>0</v>
      </c>
      <c r="BU81" s="178">
        <v>0</v>
      </c>
      <c r="BV81" s="177">
        <v>0</v>
      </c>
      <c r="BW81" s="177">
        <v>0</v>
      </c>
      <c r="BX81" s="177">
        <v>0</v>
      </c>
      <c r="BY81" s="177">
        <v>0</v>
      </c>
      <c r="BZ81" s="167">
        <v>0</v>
      </c>
    </row>
    <row r="82" spans="1:78" ht="12.75" x14ac:dyDescent="0.25">
      <c r="A82" s="168">
        <v>72</v>
      </c>
      <c r="B82" s="138" t="s">
        <v>324</v>
      </c>
      <c r="C82" s="31">
        <v>0</v>
      </c>
      <c r="D82" s="19">
        <v>0</v>
      </c>
      <c r="E82" s="31">
        <v>0</v>
      </c>
      <c r="F82" s="19">
        <v>0</v>
      </c>
      <c r="G82" s="31">
        <v>0</v>
      </c>
      <c r="H82" s="19">
        <v>0</v>
      </c>
      <c r="I82" s="31">
        <v>0</v>
      </c>
      <c r="J82" s="19">
        <v>0</v>
      </c>
      <c r="K82" s="34">
        <v>0</v>
      </c>
      <c r="L82" s="170">
        <v>0</v>
      </c>
      <c r="M82" s="31">
        <v>0</v>
      </c>
      <c r="N82" s="19">
        <v>0</v>
      </c>
      <c r="O82" s="31">
        <v>0</v>
      </c>
      <c r="P82" s="19">
        <v>0</v>
      </c>
      <c r="Q82" s="31">
        <v>0</v>
      </c>
      <c r="R82" s="19">
        <v>0</v>
      </c>
      <c r="S82" s="31">
        <v>0</v>
      </c>
      <c r="T82" s="19">
        <v>0</v>
      </c>
      <c r="U82" s="34">
        <v>0</v>
      </c>
      <c r="V82" s="170">
        <v>0</v>
      </c>
      <c r="W82" s="59">
        <v>0</v>
      </c>
      <c r="X82" s="218">
        <v>0</v>
      </c>
      <c r="Y82" s="59">
        <v>0</v>
      </c>
      <c r="Z82" s="218">
        <v>0</v>
      </c>
      <c r="AA82" s="59">
        <v>0</v>
      </c>
      <c r="AB82" s="218">
        <v>0</v>
      </c>
      <c r="AC82" s="59">
        <v>0</v>
      </c>
      <c r="AD82" s="218">
        <v>0</v>
      </c>
      <c r="AE82" s="34">
        <v>0</v>
      </c>
      <c r="AF82" s="170">
        <v>0</v>
      </c>
      <c r="AG82" s="59">
        <v>0</v>
      </c>
      <c r="AH82" s="59">
        <v>0</v>
      </c>
      <c r="AI82" s="59">
        <v>0</v>
      </c>
      <c r="AJ82" s="172">
        <v>0</v>
      </c>
      <c r="AK82" s="59">
        <v>0</v>
      </c>
      <c r="AL82" s="172">
        <v>0</v>
      </c>
      <c r="AM82" s="59">
        <v>0</v>
      </c>
      <c r="AN82" s="172">
        <v>0</v>
      </c>
      <c r="AO82" s="34">
        <v>0</v>
      </c>
      <c r="AP82" s="170">
        <v>0</v>
      </c>
      <c r="AQ82" s="77">
        <v>0</v>
      </c>
      <c r="AR82" s="78">
        <v>0</v>
      </c>
      <c r="AS82" s="77">
        <v>0</v>
      </c>
      <c r="AT82" s="78">
        <v>0</v>
      </c>
      <c r="AU82" s="77">
        <v>0</v>
      </c>
      <c r="AV82" s="78">
        <v>0</v>
      </c>
      <c r="AW82" s="77">
        <v>0</v>
      </c>
      <c r="AX82" s="78">
        <v>0</v>
      </c>
      <c r="AY82" s="79">
        <v>0</v>
      </c>
      <c r="AZ82" s="80">
        <v>0</v>
      </c>
      <c r="BA82" s="77">
        <v>0</v>
      </c>
      <c r="BB82" s="78">
        <v>0</v>
      </c>
      <c r="BC82" s="77">
        <v>0</v>
      </c>
      <c r="BD82" s="78">
        <v>0</v>
      </c>
      <c r="BE82" s="77">
        <v>0</v>
      </c>
      <c r="BF82" s="78">
        <v>0</v>
      </c>
      <c r="BG82" s="77">
        <v>0</v>
      </c>
      <c r="BH82" s="78">
        <v>0</v>
      </c>
      <c r="BI82" s="79">
        <v>0</v>
      </c>
      <c r="BJ82" s="80">
        <v>0</v>
      </c>
      <c r="BK82" s="59">
        <v>0</v>
      </c>
      <c r="BL82" s="172">
        <v>0</v>
      </c>
      <c r="BM82" s="59">
        <v>0</v>
      </c>
      <c r="BN82" s="172">
        <v>0</v>
      </c>
      <c r="BO82" s="59">
        <v>0</v>
      </c>
      <c r="BP82" s="172">
        <v>0</v>
      </c>
      <c r="BQ82" s="59">
        <v>0</v>
      </c>
      <c r="BR82" s="172">
        <v>0</v>
      </c>
      <c r="BS82" s="34">
        <v>0</v>
      </c>
      <c r="BT82" s="170">
        <v>0</v>
      </c>
      <c r="BU82" s="178">
        <v>0</v>
      </c>
      <c r="BV82" s="177">
        <v>0</v>
      </c>
      <c r="BW82" s="177">
        <v>0</v>
      </c>
      <c r="BX82" s="177">
        <v>0</v>
      </c>
      <c r="BY82" s="177">
        <v>0</v>
      </c>
      <c r="BZ82" s="167">
        <v>0</v>
      </c>
    </row>
    <row r="83" spans="1:78" s="20" customFormat="1" ht="12.75" x14ac:dyDescent="0.25">
      <c r="A83" s="249" t="s">
        <v>3</v>
      </c>
      <c r="B83" s="249"/>
      <c r="C83" s="60">
        <v>24878</v>
      </c>
      <c r="D83" s="61">
        <v>1011543474.6</v>
      </c>
      <c r="E83" s="60">
        <v>24899</v>
      </c>
      <c r="F83" s="61">
        <v>916331571.01000023</v>
      </c>
      <c r="G83" s="60">
        <v>25203</v>
      </c>
      <c r="H83" s="61">
        <v>896873552.65999997</v>
      </c>
      <c r="I83" s="60">
        <v>25189</v>
      </c>
      <c r="J83" s="61">
        <v>899551650.17999983</v>
      </c>
      <c r="K83" s="60">
        <v>100169</v>
      </c>
      <c r="L83" s="61">
        <v>3724300248.4499993</v>
      </c>
      <c r="M83" s="60">
        <v>10607</v>
      </c>
      <c r="N83" s="61">
        <v>244655841.55000004</v>
      </c>
      <c r="O83" s="60">
        <v>10718</v>
      </c>
      <c r="P83" s="61">
        <v>247754237.73999995</v>
      </c>
      <c r="Q83" s="60">
        <v>10734</v>
      </c>
      <c r="R83" s="61">
        <v>247493424.41000009</v>
      </c>
      <c r="S83" s="60">
        <v>10721</v>
      </c>
      <c r="T83" s="61">
        <v>245479013.11000007</v>
      </c>
      <c r="U83" s="60">
        <v>42780</v>
      </c>
      <c r="V83" s="61">
        <v>985382516.80999982</v>
      </c>
      <c r="W83" s="60">
        <v>463452</v>
      </c>
      <c r="X83" s="61">
        <v>303606226.42999995</v>
      </c>
      <c r="Y83" s="60">
        <v>465057</v>
      </c>
      <c r="Z83" s="61">
        <v>306446952.25000006</v>
      </c>
      <c r="AA83" s="60">
        <v>465331</v>
      </c>
      <c r="AB83" s="61">
        <v>307087868.84000009</v>
      </c>
      <c r="AC83" s="60">
        <v>465321</v>
      </c>
      <c r="AD83" s="61">
        <v>307121290.94999999</v>
      </c>
      <c r="AE83" s="60">
        <v>1859161</v>
      </c>
      <c r="AF83" s="61">
        <v>1224262338.4700003</v>
      </c>
      <c r="AG83" s="60">
        <v>281162</v>
      </c>
      <c r="AH83" s="61">
        <v>317385751.1400001</v>
      </c>
      <c r="AI83" s="60">
        <v>284646</v>
      </c>
      <c r="AJ83" s="61">
        <v>320980184.24000001</v>
      </c>
      <c r="AK83" s="60">
        <v>284641</v>
      </c>
      <c r="AL83" s="61">
        <v>320341217.24000007</v>
      </c>
      <c r="AM83" s="60">
        <v>284604</v>
      </c>
      <c r="AN83" s="61">
        <v>320194098.24000001</v>
      </c>
      <c r="AO83" s="60">
        <v>1135053</v>
      </c>
      <c r="AP83" s="61">
        <v>1278901250.8600001</v>
      </c>
      <c r="AQ83" s="60">
        <v>80425</v>
      </c>
      <c r="AR83" s="61">
        <v>57399322.5</v>
      </c>
      <c r="AS83" s="60">
        <v>87091</v>
      </c>
      <c r="AT83" s="61">
        <v>62156846.699999988</v>
      </c>
      <c r="AU83" s="60">
        <v>87091</v>
      </c>
      <c r="AV83" s="61">
        <v>62156846.699999988</v>
      </c>
      <c r="AW83" s="60">
        <v>87064</v>
      </c>
      <c r="AX83" s="61">
        <v>62137576.799999997</v>
      </c>
      <c r="AY83" s="60">
        <v>341671</v>
      </c>
      <c r="AZ83" s="61">
        <v>243850592.70000008</v>
      </c>
      <c r="BA83" s="60">
        <v>433</v>
      </c>
      <c r="BB83" s="178">
        <v>7983827.2000000002</v>
      </c>
      <c r="BC83" s="60">
        <v>433</v>
      </c>
      <c r="BD83" s="178">
        <v>7983827.2000000002</v>
      </c>
      <c r="BE83" s="60">
        <v>433</v>
      </c>
      <c r="BF83" s="178">
        <v>7983827.2000000002</v>
      </c>
      <c r="BG83" s="60">
        <v>433</v>
      </c>
      <c r="BH83" s="178">
        <v>7983827.2000000002</v>
      </c>
      <c r="BI83" s="60">
        <v>1732</v>
      </c>
      <c r="BJ83" s="178">
        <v>31935308.800000001</v>
      </c>
      <c r="BK83" s="60">
        <v>43381</v>
      </c>
      <c r="BL83" s="61">
        <v>131494461.15999998</v>
      </c>
      <c r="BM83" s="60">
        <v>46251</v>
      </c>
      <c r="BN83" s="61">
        <v>131292222.71999997</v>
      </c>
      <c r="BO83" s="60">
        <v>46245</v>
      </c>
      <c r="BP83" s="61">
        <v>130988865.05999999</v>
      </c>
      <c r="BQ83" s="60">
        <v>46224</v>
      </c>
      <c r="BR83" s="61">
        <v>130685507.39999998</v>
      </c>
      <c r="BS83" s="60">
        <v>182101</v>
      </c>
      <c r="BT83" s="61">
        <v>524461056.34000003</v>
      </c>
      <c r="BU83" s="61">
        <v>8013093312.4300013</v>
      </c>
      <c r="BV83" s="75">
        <v>2074068904.5799997</v>
      </c>
      <c r="BW83" s="75">
        <v>1992945841.8599989</v>
      </c>
      <c r="BX83" s="75">
        <v>1972925602.1099994</v>
      </c>
      <c r="BY83" s="75">
        <v>1973152963.8799996</v>
      </c>
      <c r="BZ83" s="75">
        <v>8013093312.4300013</v>
      </c>
    </row>
    <row r="85" spans="1:78" s="18" customFormat="1" x14ac:dyDescent="0.25">
      <c r="A85" s="15"/>
      <c r="D85" s="26"/>
      <c r="F85" s="26"/>
      <c r="H85" s="26"/>
      <c r="J85" s="26"/>
      <c r="K85" s="26"/>
      <c r="L85" s="26"/>
      <c r="N85" s="26"/>
      <c r="P85" s="26"/>
      <c r="R85" s="26"/>
      <c r="T85" s="26"/>
      <c r="U85" s="26"/>
      <c r="V85" s="26"/>
      <c r="X85" s="26"/>
      <c r="Z85" s="26"/>
      <c r="AB85" s="26"/>
      <c r="AD85" s="26"/>
      <c r="AE85" s="26"/>
      <c r="AF85" s="26"/>
      <c r="AH85" s="26"/>
      <c r="AJ85" s="26"/>
      <c r="AL85" s="26"/>
      <c r="AN85" s="26"/>
      <c r="AO85" s="26"/>
      <c r="AP85" s="26"/>
      <c r="AR85" s="26"/>
      <c r="AT85" s="26"/>
      <c r="AV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L85" s="26"/>
      <c r="BN85" s="26"/>
      <c r="BP85" s="26"/>
      <c r="BR85" s="26"/>
      <c r="BS85" s="26"/>
      <c r="BT85" s="26"/>
      <c r="BU85" s="33"/>
      <c r="BV85" s="33"/>
      <c r="BW85" s="33"/>
      <c r="BX85" s="33"/>
      <c r="BY85" s="33"/>
      <c r="BZ85" s="33"/>
    </row>
    <row r="86" spans="1:78" s="18" customFormat="1" x14ac:dyDescent="0.25">
      <c r="A86" s="15"/>
      <c r="D86" s="26"/>
      <c r="F86" s="26"/>
      <c r="H86" s="26"/>
      <c r="J86" s="26"/>
      <c r="K86" s="26"/>
      <c r="L86" s="26"/>
      <c r="N86" s="26"/>
      <c r="P86" s="26"/>
      <c r="R86" s="26"/>
      <c r="T86" s="26"/>
      <c r="U86" s="26"/>
      <c r="V86" s="26"/>
      <c r="X86" s="26"/>
      <c r="Z86" s="26"/>
      <c r="AB86" s="26"/>
      <c r="AD86" s="26"/>
      <c r="AE86" s="26"/>
      <c r="AF86" s="26"/>
      <c r="AH86" s="26"/>
      <c r="AJ86" s="26"/>
      <c r="AL86" s="26"/>
      <c r="AN86" s="26"/>
      <c r="AO86" s="26"/>
      <c r="AP86" s="26"/>
      <c r="AR86" s="26"/>
      <c r="AT86" s="26"/>
      <c r="AV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L86" s="26"/>
      <c r="BN86" s="26"/>
      <c r="BP86" s="26"/>
      <c r="BR86" s="26"/>
      <c r="BS86" s="26"/>
      <c r="BT86" s="26"/>
      <c r="BU86" s="32"/>
      <c r="BV86" s="32"/>
      <c r="BW86" s="32"/>
      <c r="BX86" s="32"/>
      <c r="BY86" s="32"/>
      <c r="BZ86" s="32"/>
    </row>
    <row r="87" spans="1:78" s="18" customFormat="1" x14ac:dyDescent="0.25">
      <c r="A87" s="15"/>
      <c r="D87" s="26"/>
      <c r="F87" s="26"/>
      <c r="H87" s="26"/>
      <c r="J87" s="26"/>
      <c r="K87" s="26"/>
      <c r="L87" s="26"/>
      <c r="N87" s="26"/>
      <c r="P87" s="26"/>
      <c r="R87" s="26"/>
      <c r="T87" s="26"/>
      <c r="U87" s="26"/>
      <c r="V87" s="26"/>
      <c r="X87" s="26"/>
      <c r="Z87" s="26"/>
      <c r="AB87" s="26"/>
      <c r="AD87" s="26"/>
      <c r="AE87" s="26"/>
      <c r="AF87" s="26"/>
      <c r="AH87" s="26"/>
      <c r="AJ87" s="26"/>
      <c r="AL87" s="26"/>
      <c r="AN87" s="26"/>
      <c r="AO87" s="26"/>
      <c r="AP87" s="26"/>
      <c r="AR87" s="26"/>
      <c r="AT87" s="26"/>
      <c r="AV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L87" s="26"/>
      <c r="BN87" s="26"/>
      <c r="BP87" s="26"/>
      <c r="BR87" s="26"/>
      <c r="BS87" s="26"/>
      <c r="BT87" s="26"/>
      <c r="BU87" s="32"/>
      <c r="BV87" s="32"/>
      <c r="BW87" s="32"/>
      <c r="BX87" s="32"/>
      <c r="BY87" s="32"/>
      <c r="BZ87" s="32"/>
    </row>
    <row r="88" spans="1:78" s="18" customFormat="1" x14ac:dyDescent="0.25">
      <c r="A88" s="15"/>
      <c r="D88" s="26"/>
      <c r="F88" s="26"/>
      <c r="H88" s="26"/>
      <c r="J88" s="26"/>
      <c r="K88" s="26"/>
      <c r="L88" s="26"/>
      <c r="N88" s="26"/>
      <c r="P88" s="26"/>
      <c r="R88" s="26"/>
      <c r="T88" s="26"/>
      <c r="U88" s="26"/>
      <c r="V88" s="26"/>
      <c r="X88" s="26"/>
      <c r="Z88" s="26"/>
      <c r="AB88" s="26"/>
      <c r="AD88" s="26"/>
      <c r="AE88" s="26"/>
      <c r="AF88" s="26"/>
      <c r="AH88" s="26"/>
      <c r="AJ88" s="26"/>
      <c r="AL88" s="26"/>
      <c r="AN88" s="26"/>
      <c r="AO88" s="26"/>
      <c r="AP88" s="26"/>
      <c r="AR88" s="26"/>
      <c r="AT88" s="26"/>
      <c r="AV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L88" s="26"/>
      <c r="BN88" s="26"/>
      <c r="BP88" s="26"/>
      <c r="BR88" s="26"/>
      <c r="BS88" s="26"/>
      <c r="BT88" s="26"/>
      <c r="BU88" s="32"/>
      <c r="BV88" s="32"/>
      <c r="BW88" s="32"/>
      <c r="BX88" s="32"/>
      <c r="BY88" s="32"/>
      <c r="BZ88" s="32"/>
    </row>
    <row r="89" spans="1:78" s="18" customFormat="1" x14ac:dyDescent="0.25">
      <c r="A89" s="15"/>
      <c r="D89" s="26"/>
      <c r="F89" s="26"/>
      <c r="H89" s="26"/>
      <c r="J89" s="26"/>
      <c r="K89" s="26"/>
      <c r="L89" s="26"/>
      <c r="N89" s="26"/>
      <c r="P89" s="26"/>
      <c r="R89" s="26"/>
      <c r="T89" s="26"/>
      <c r="U89" s="26"/>
      <c r="V89" s="26"/>
      <c r="X89" s="26"/>
      <c r="Z89" s="26"/>
      <c r="AB89" s="26"/>
      <c r="AD89" s="26"/>
      <c r="AE89" s="26"/>
      <c r="AF89" s="26"/>
      <c r="AH89" s="26"/>
      <c r="AJ89" s="26"/>
      <c r="AL89" s="26"/>
      <c r="AN89" s="26"/>
      <c r="AO89" s="26"/>
      <c r="AP89" s="26"/>
      <c r="AR89" s="26"/>
      <c r="AT89" s="26"/>
      <c r="AV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L89" s="26"/>
      <c r="BN89" s="26"/>
      <c r="BP89" s="26"/>
      <c r="BR89" s="26"/>
      <c r="BS89" s="26"/>
      <c r="BT89" s="26"/>
      <c r="BU89" s="32"/>
      <c r="BV89" s="32"/>
      <c r="BW89" s="32"/>
      <c r="BX89" s="32"/>
      <c r="BY89" s="32"/>
      <c r="BZ89" s="32"/>
    </row>
    <row r="90" spans="1:78" s="18" customFormat="1" x14ac:dyDescent="0.25">
      <c r="A90" s="15"/>
      <c r="D90" s="26"/>
      <c r="F90" s="26"/>
      <c r="H90" s="26"/>
      <c r="J90" s="26"/>
      <c r="K90" s="26"/>
      <c r="L90" s="26"/>
      <c r="N90" s="26"/>
      <c r="P90" s="26"/>
      <c r="R90" s="26"/>
      <c r="T90" s="26"/>
      <c r="U90" s="26"/>
      <c r="V90" s="26"/>
      <c r="X90" s="26"/>
      <c r="Z90" s="26"/>
      <c r="AB90" s="26"/>
      <c r="AD90" s="26"/>
      <c r="AE90" s="26"/>
      <c r="AF90" s="26"/>
      <c r="AH90" s="26"/>
      <c r="AJ90" s="26"/>
      <c r="AL90" s="26"/>
      <c r="AN90" s="26"/>
      <c r="AO90" s="26"/>
      <c r="AP90" s="26"/>
      <c r="AR90" s="26"/>
      <c r="AT90" s="26"/>
      <c r="AV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L90" s="26"/>
      <c r="BN90" s="26"/>
      <c r="BP90" s="26"/>
      <c r="BR90" s="26"/>
      <c r="BS90" s="26"/>
      <c r="BT90" s="26"/>
      <c r="BU90" s="32"/>
      <c r="BV90" s="32"/>
      <c r="BW90" s="32"/>
      <c r="BX90" s="32"/>
      <c r="BY90" s="32"/>
      <c r="BZ90" s="32"/>
    </row>
    <row r="91" spans="1:78" s="18" customFormat="1" x14ac:dyDescent="0.25">
      <c r="A91" s="15"/>
      <c r="D91" s="26"/>
      <c r="F91" s="26"/>
      <c r="H91" s="26"/>
      <c r="J91" s="26"/>
      <c r="K91" s="26"/>
      <c r="L91" s="26"/>
      <c r="N91" s="26"/>
      <c r="P91" s="26"/>
      <c r="R91" s="26"/>
      <c r="T91" s="26"/>
      <c r="U91" s="26"/>
      <c r="V91" s="26"/>
      <c r="X91" s="26"/>
      <c r="Z91" s="26"/>
      <c r="AB91" s="26"/>
      <c r="AD91" s="26"/>
      <c r="AE91" s="26"/>
      <c r="AF91" s="26"/>
      <c r="AH91" s="26"/>
      <c r="AJ91" s="26"/>
      <c r="AL91" s="26"/>
      <c r="AN91" s="26"/>
      <c r="AO91" s="26"/>
      <c r="AP91" s="26"/>
      <c r="AR91" s="26"/>
      <c r="AT91" s="26"/>
      <c r="AV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L91" s="26"/>
      <c r="BN91" s="26"/>
      <c r="BP91" s="26"/>
      <c r="BR91" s="26"/>
      <c r="BS91" s="26"/>
      <c r="BT91" s="26"/>
      <c r="BU91" s="32"/>
      <c r="BV91" s="32"/>
      <c r="BW91" s="32"/>
      <c r="BX91" s="32"/>
      <c r="BY91" s="32"/>
      <c r="BZ91" s="32"/>
    </row>
    <row r="92" spans="1:78" s="18" customFormat="1" x14ac:dyDescent="0.25">
      <c r="A92" s="15"/>
      <c r="D92" s="26"/>
      <c r="F92" s="26"/>
      <c r="H92" s="26"/>
      <c r="J92" s="26"/>
      <c r="K92" s="26"/>
      <c r="L92" s="26"/>
      <c r="N92" s="26"/>
      <c r="P92" s="26"/>
      <c r="R92" s="26"/>
      <c r="T92" s="26"/>
      <c r="U92" s="26"/>
      <c r="V92" s="26"/>
      <c r="X92" s="26"/>
      <c r="Z92" s="26"/>
      <c r="AB92" s="26"/>
      <c r="AD92" s="26"/>
      <c r="AE92" s="26"/>
      <c r="AF92" s="26"/>
      <c r="AH92" s="26"/>
      <c r="AJ92" s="26"/>
      <c r="AL92" s="26"/>
      <c r="AN92" s="26"/>
      <c r="AO92" s="26"/>
      <c r="AP92" s="26"/>
      <c r="AR92" s="26"/>
      <c r="AT92" s="26"/>
      <c r="AV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L92" s="26"/>
      <c r="BN92" s="26"/>
      <c r="BP92" s="26"/>
      <c r="BR92" s="26"/>
      <c r="BS92" s="26"/>
      <c r="BT92" s="26"/>
      <c r="BU92" s="32"/>
      <c r="BV92" s="32"/>
      <c r="BW92" s="32"/>
      <c r="BX92" s="32"/>
      <c r="BY92" s="32"/>
      <c r="BZ92" s="32"/>
    </row>
    <row r="93" spans="1:78" s="18" customFormat="1" x14ac:dyDescent="0.25">
      <c r="A93" s="15"/>
      <c r="D93" s="26"/>
      <c r="F93" s="26"/>
      <c r="H93" s="26"/>
      <c r="J93" s="26"/>
      <c r="K93" s="26"/>
      <c r="L93" s="26"/>
      <c r="N93" s="26"/>
      <c r="P93" s="26"/>
      <c r="R93" s="26"/>
      <c r="T93" s="26"/>
      <c r="U93" s="26"/>
      <c r="V93" s="26"/>
      <c r="X93" s="26"/>
      <c r="Z93" s="26"/>
      <c r="AB93" s="26"/>
      <c r="AD93" s="26"/>
      <c r="AE93" s="26"/>
      <c r="AF93" s="26"/>
      <c r="AH93" s="26"/>
      <c r="AJ93" s="26"/>
      <c r="AL93" s="26"/>
      <c r="AN93" s="26"/>
      <c r="AO93" s="26"/>
      <c r="AP93" s="26"/>
      <c r="AR93" s="26"/>
      <c r="AT93" s="26"/>
      <c r="AV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L93" s="26"/>
      <c r="BN93" s="26"/>
      <c r="BP93" s="26"/>
      <c r="BR93" s="26"/>
      <c r="BS93" s="26"/>
      <c r="BT93" s="26"/>
      <c r="BU93" s="32"/>
      <c r="BV93" s="32"/>
      <c r="BW93" s="32"/>
      <c r="BX93" s="32"/>
      <c r="BY93" s="32"/>
      <c r="BZ93" s="32"/>
    </row>
    <row r="97" spans="3:78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  <c r="AI97" s="21"/>
      <c r="AK97" s="21"/>
      <c r="AM97" s="21"/>
      <c r="AO97" s="21"/>
      <c r="AQ97" s="21"/>
      <c r="AS97" s="21"/>
      <c r="AU97" s="21"/>
      <c r="AW97" s="21"/>
      <c r="AY97" s="21"/>
      <c r="BK97" s="21"/>
      <c r="BM97" s="21"/>
      <c r="BO97" s="21"/>
      <c r="BQ97" s="21"/>
      <c r="BS97" s="21"/>
      <c r="BU97" s="17"/>
      <c r="BV97" s="17"/>
      <c r="BW97" s="17"/>
      <c r="BX97" s="17"/>
      <c r="BY97" s="17"/>
      <c r="BZ97" s="17"/>
    </row>
    <row r="100" spans="3:78" x14ac:dyDescent="0.25">
      <c r="C100" s="21"/>
      <c r="E100" s="21"/>
      <c r="G100" s="21"/>
      <c r="I100" s="21"/>
      <c r="K100" s="21"/>
      <c r="M100" s="21"/>
      <c r="O100" s="21"/>
      <c r="Q100" s="21"/>
      <c r="S100" s="21"/>
      <c r="U100" s="21"/>
      <c r="W100" s="21"/>
      <c r="Y100" s="21"/>
      <c r="AA100" s="21"/>
      <c r="AC100" s="21"/>
      <c r="AE100" s="21"/>
      <c r="AG100" s="21"/>
      <c r="AI100" s="21"/>
      <c r="AK100" s="21"/>
      <c r="AM100" s="21"/>
      <c r="AO100" s="21"/>
      <c r="AQ100" s="21"/>
      <c r="AS100" s="21"/>
      <c r="AU100" s="21"/>
      <c r="AW100" s="21"/>
      <c r="AY100" s="21"/>
      <c r="BK100" s="21"/>
      <c r="BM100" s="21"/>
      <c r="BO100" s="21"/>
      <c r="BQ100" s="21"/>
      <c r="BS100" s="21"/>
      <c r="BU100" s="17"/>
      <c r="BV100" s="17"/>
      <c r="BW100" s="17"/>
      <c r="BX100" s="17"/>
      <c r="BY100" s="17"/>
      <c r="BZ100" s="17"/>
    </row>
  </sheetData>
  <mergeCells count="47">
    <mergeCell ref="BA10:BB10"/>
    <mergeCell ref="BC10:BD10"/>
    <mergeCell ref="BE10:BF10"/>
    <mergeCell ref="BG10:BH10"/>
    <mergeCell ref="BI10:BJ10"/>
    <mergeCell ref="AQ7:AZ8"/>
    <mergeCell ref="BK7:BT8"/>
    <mergeCell ref="AG7:AP8"/>
    <mergeCell ref="C7:L8"/>
    <mergeCell ref="M7:V8"/>
    <mergeCell ref="W7:AF8"/>
    <mergeCell ref="BA7:BJ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G10:AH10"/>
    <mergeCell ref="AI10:AJ10"/>
    <mergeCell ref="AK10:AL10"/>
    <mergeCell ref="AM10:AN10"/>
    <mergeCell ref="S10:T10"/>
    <mergeCell ref="U10:V10"/>
    <mergeCell ref="W10:X10"/>
    <mergeCell ref="Y10:Z10"/>
    <mergeCell ref="AA10:AB10"/>
    <mergeCell ref="BS10:BT10"/>
    <mergeCell ref="BU7:BU9"/>
    <mergeCell ref="BV7:BZ9"/>
    <mergeCell ref="A83:B83"/>
    <mergeCell ref="BK10:BL10"/>
    <mergeCell ref="BM10:BN10"/>
    <mergeCell ref="BO10:BP10"/>
    <mergeCell ref="BQ10:BR10"/>
    <mergeCell ref="AQ10:AR10"/>
    <mergeCell ref="AS10:AT10"/>
    <mergeCell ref="AU10:AV10"/>
    <mergeCell ref="AW10:AX10"/>
    <mergeCell ref="AY10:AZ10"/>
    <mergeCell ref="AC10:AD10"/>
    <mergeCell ref="AE10:AF10"/>
    <mergeCell ref="AO10:AP10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62" max="1048575" man="1"/>
    <brk id="73" max="7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K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W15" sqref="CW15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371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185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>
        <v>83926.862236330664</v>
      </c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51" t="s">
        <v>1</v>
      </c>
      <c r="B7" s="252" t="s">
        <v>2</v>
      </c>
      <c r="C7" s="336" t="s">
        <v>68</v>
      </c>
      <c r="D7" s="337"/>
      <c r="E7" s="337"/>
      <c r="F7" s="337"/>
      <c r="G7" s="337"/>
      <c r="H7" s="337"/>
      <c r="I7" s="337"/>
      <c r="J7" s="337"/>
      <c r="K7" s="337"/>
      <c r="L7" s="338"/>
      <c r="M7" s="342" t="s">
        <v>64</v>
      </c>
      <c r="N7" s="343"/>
      <c r="O7" s="343"/>
      <c r="P7" s="343"/>
      <c r="Q7" s="343"/>
      <c r="R7" s="343"/>
      <c r="S7" s="343"/>
      <c r="T7" s="343"/>
      <c r="U7" s="343"/>
      <c r="V7" s="344"/>
      <c r="W7" s="336" t="s">
        <v>65</v>
      </c>
      <c r="X7" s="337"/>
      <c r="Y7" s="337"/>
      <c r="Z7" s="337"/>
      <c r="AA7" s="337"/>
      <c r="AB7" s="337"/>
      <c r="AC7" s="337"/>
      <c r="AD7" s="337"/>
      <c r="AE7" s="337"/>
      <c r="AF7" s="338"/>
      <c r="AG7" s="342" t="s">
        <v>66</v>
      </c>
      <c r="AH7" s="343"/>
      <c r="AI7" s="343"/>
      <c r="AJ7" s="343"/>
      <c r="AK7" s="343"/>
      <c r="AL7" s="343"/>
      <c r="AM7" s="343"/>
      <c r="AN7" s="343"/>
      <c r="AO7" s="343"/>
      <c r="AP7" s="344"/>
      <c r="AQ7" s="348" t="s">
        <v>17</v>
      </c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50"/>
      <c r="BF7" s="336" t="s">
        <v>69</v>
      </c>
      <c r="BG7" s="337"/>
      <c r="BH7" s="337"/>
      <c r="BI7" s="337"/>
      <c r="BJ7" s="337"/>
      <c r="BK7" s="337"/>
      <c r="BL7" s="337"/>
      <c r="BM7" s="337"/>
      <c r="BN7" s="337"/>
      <c r="BO7" s="338"/>
      <c r="BP7" s="342" t="s">
        <v>70</v>
      </c>
      <c r="BQ7" s="343"/>
      <c r="BR7" s="343"/>
      <c r="BS7" s="343"/>
      <c r="BT7" s="343"/>
      <c r="BU7" s="343"/>
      <c r="BV7" s="343"/>
      <c r="BW7" s="343"/>
      <c r="BX7" s="343"/>
      <c r="BY7" s="344"/>
      <c r="BZ7" s="327" t="s">
        <v>3</v>
      </c>
      <c r="CA7" s="327"/>
      <c r="CB7" s="327"/>
      <c r="CC7" s="327"/>
      <c r="CD7" s="327"/>
      <c r="CE7" s="327"/>
      <c r="CF7" s="327"/>
      <c r="CG7" s="327"/>
      <c r="CH7" s="327"/>
      <c r="CI7" s="328"/>
      <c r="CJ7" s="322" t="s">
        <v>17</v>
      </c>
      <c r="CK7" s="322"/>
    </row>
    <row r="8" spans="1:89" s="23" customFormat="1" ht="15" customHeight="1" x14ac:dyDescent="0.25">
      <c r="A8" s="251"/>
      <c r="B8" s="252"/>
      <c r="C8" s="339"/>
      <c r="D8" s="340"/>
      <c r="E8" s="340"/>
      <c r="F8" s="340"/>
      <c r="G8" s="340"/>
      <c r="H8" s="340"/>
      <c r="I8" s="340"/>
      <c r="J8" s="340"/>
      <c r="K8" s="340"/>
      <c r="L8" s="341"/>
      <c r="M8" s="345"/>
      <c r="N8" s="346"/>
      <c r="O8" s="346"/>
      <c r="P8" s="346"/>
      <c r="Q8" s="346"/>
      <c r="R8" s="346"/>
      <c r="S8" s="346"/>
      <c r="T8" s="346"/>
      <c r="U8" s="346"/>
      <c r="V8" s="347"/>
      <c r="W8" s="339"/>
      <c r="X8" s="340"/>
      <c r="Y8" s="340"/>
      <c r="Z8" s="340"/>
      <c r="AA8" s="340"/>
      <c r="AB8" s="340"/>
      <c r="AC8" s="340"/>
      <c r="AD8" s="340"/>
      <c r="AE8" s="340"/>
      <c r="AF8" s="341"/>
      <c r="AG8" s="345"/>
      <c r="AH8" s="346"/>
      <c r="AI8" s="346"/>
      <c r="AJ8" s="346"/>
      <c r="AK8" s="346"/>
      <c r="AL8" s="346"/>
      <c r="AM8" s="346"/>
      <c r="AN8" s="346"/>
      <c r="AO8" s="346"/>
      <c r="AP8" s="347"/>
      <c r="AQ8" s="351" t="s">
        <v>67</v>
      </c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3"/>
      <c r="BF8" s="339"/>
      <c r="BG8" s="340"/>
      <c r="BH8" s="340"/>
      <c r="BI8" s="340"/>
      <c r="BJ8" s="340"/>
      <c r="BK8" s="340"/>
      <c r="BL8" s="340"/>
      <c r="BM8" s="340"/>
      <c r="BN8" s="340"/>
      <c r="BO8" s="341"/>
      <c r="BP8" s="345"/>
      <c r="BQ8" s="346"/>
      <c r="BR8" s="346"/>
      <c r="BS8" s="346"/>
      <c r="BT8" s="346"/>
      <c r="BU8" s="346"/>
      <c r="BV8" s="346"/>
      <c r="BW8" s="346"/>
      <c r="BX8" s="346"/>
      <c r="BY8" s="347"/>
      <c r="BZ8" s="330" t="s">
        <v>71</v>
      </c>
      <c r="CA8" s="331"/>
      <c r="CB8" s="331"/>
      <c r="CC8" s="331"/>
      <c r="CD8" s="331"/>
      <c r="CE8" s="331"/>
      <c r="CF8" s="331"/>
      <c r="CG8" s="331"/>
      <c r="CH8" s="331"/>
      <c r="CI8" s="331"/>
      <c r="CJ8" s="322"/>
      <c r="CK8" s="322"/>
    </row>
    <row r="9" spans="1:89" s="15" customFormat="1" ht="23.25" customHeight="1" x14ac:dyDescent="0.25">
      <c r="A9" s="251"/>
      <c r="B9" s="252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41" t="s">
        <v>10</v>
      </c>
      <c r="L9" s="62" t="s">
        <v>11</v>
      </c>
      <c r="M9" s="81" t="s">
        <v>10</v>
      </c>
      <c r="N9" s="19" t="s">
        <v>11</v>
      </c>
      <c r="O9" s="81" t="s">
        <v>10</v>
      </c>
      <c r="P9" s="19" t="s">
        <v>11</v>
      </c>
      <c r="Q9" s="81" t="s">
        <v>10</v>
      </c>
      <c r="R9" s="19" t="s">
        <v>11</v>
      </c>
      <c r="S9" s="81" t="s">
        <v>10</v>
      </c>
      <c r="T9" s="19" t="s">
        <v>11</v>
      </c>
      <c r="U9" s="83" t="s">
        <v>10</v>
      </c>
      <c r="V9" s="84" t="s">
        <v>11</v>
      </c>
      <c r="W9" s="81" t="s">
        <v>10</v>
      </c>
      <c r="X9" s="19" t="s">
        <v>11</v>
      </c>
      <c r="Y9" s="81" t="s">
        <v>10</v>
      </c>
      <c r="Z9" s="19" t="s">
        <v>11</v>
      </c>
      <c r="AA9" s="81" t="s">
        <v>10</v>
      </c>
      <c r="AB9" s="19" t="s">
        <v>11</v>
      </c>
      <c r="AC9" s="81" t="s">
        <v>10</v>
      </c>
      <c r="AD9" s="19" t="s">
        <v>11</v>
      </c>
      <c r="AE9" s="83" t="s">
        <v>10</v>
      </c>
      <c r="AF9" s="84" t="s">
        <v>11</v>
      </c>
      <c r="AG9" s="39" t="s">
        <v>10</v>
      </c>
      <c r="AH9" s="19" t="s">
        <v>11</v>
      </c>
      <c r="AI9" s="39" t="s">
        <v>10</v>
      </c>
      <c r="AJ9" s="19" t="s">
        <v>11</v>
      </c>
      <c r="AK9" s="39" t="s">
        <v>10</v>
      </c>
      <c r="AL9" s="19" t="s">
        <v>11</v>
      </c>
      <c r="AM9" s="39" t="s">
        <v>10</v>
      </c>
      <c r="AN9" s="19" t="s">
        <v>11</v>
      </c>
      <c r="AO9" s="41" t="s">
        <v>10</v>
      </c>
      <c r="AP9" s="62" t="s">
        <v>11</v>
      </c>
      <c r="AQ9" s="100" t="s">
        <v>18</v>
      </c>
      <c r="AR9" s="100" t="s">
        <v>19</v>
      </c>
      <c r="AS9" s="94" t="s">
        <v>11</v>
      </c>
      <c r="AT9" s="100" t="s">
        <v>18</v>
      </c>
      <c r="AU9" s="100" t="s">
        <v>19</v>
      </c>
      <c r="AV9" s="94" t="s">
        <v>11</v>
      </c>
      <c r="AW9" s="100" t="s">
        <v>18</v>
      </c>
      <c r="AX9" s="100" t="s">
        <v>19</v>
      </c>
      <c r="AY9" s="94" t="s">
        <v>11</v>
      </c>
      <c r="AZ9" s="100" t="s">
        <v>18</v>
      </c>
      <c r="BA9" s="100" t="s">
        <v>19</v>
      </c>
      <c r="BB9" s="94" t="s">
        <v>11</v>
      </c>
      <c r="BC9" s="63" t="s">
        <v>18</v>
      </c>
      <c r="BD9" s="63" t="s">
        <v>19</v>
      </c>
      <c r="BE9" s="99" t="s">
        <v>11</v>
      </c>
      <c r="BF9" s="95" t="s">
        <v>10</v>
      </c>
      <c r="BG9" s="19" t="s">
        <v>11</v>
      </c>
      <c r="BH9" s="95" t="s">
        <v>10</v>
      </c>
      <c r="BI9" s="19" t="s">
        <v>11</v>
      </c>
      <c r="BJ9" s="39" t="s">
        <v>10</v>
      </c>
      <c r="BK9" s="19" t="s">
        <v>11</v>
      </c>
      <c r="BL9" s="39" t="s">
        <v>10</v>
      </c>
      <c r="BM9" s="19" t="s">
        <v>11</v>
      </c>
      <c r="BN9" s="41" t="s">
        <v>10</v>
      </c>
      <c r="BO9" s="62" t="s">
        <v>11</v>
      </c>
      <c r="BP9" s="95" t="s">
        <v>10</v>
      </c>
      <c r="BQ9" s="19" t="s">
        <v>11</v>
      </c>
      <c r="BR9" s="95" t="s">
        <v>10</v>
      </c>
      <c r="BS9" s="19" t="s">
        <v>11</v>
      </c>
      <c r="BT9" s="95" t="s">
        <v>10</v>
      </c>
      <c r="BU9" s="19" t="s">
        <v>11</v>
      </c>
      <c r="BV9" s="95" t="s">
        <v>10</v>
      </c>
      <c r="BW9" s="19" t="s">
        <v>11</v>
      </c>
      <c r="BX9" s="96" t="s">
        <v>10</v>
      </c>
      <c r="BY9" s="97" t="s">
        <v>11</v>
      </c>
      <c r="BZ9" s="93" t="s">
        <v>10</v>
      </c>
      <c r="CA9" s="94" t="s">
        <v>11</v>
      </c>
      <c r="CB9" s="93" t="s">
        <v>10</v>
      </c>
      <c r="CC9" s="94" t="s">
        <v>11</v>
      </c>
      <c r="CD9" s="93" t="s">
        <v>10</v>
      </c>
      <c r="CE9" s="94" t="s">
        <v>11</v>
      </c>
      <c r="CF9" s="93" t="s">
        <v>10</v>
      </c>
      <c r="CG9" s="94" t="s">
        <v>11</v>
      </c>
      <c r="CH9" s="98" t="s">
        <v>10</v>
      </c>
      <c r="CI9" s="105" t="s">
        <v>11</v>
      </c>
      <c r="CJ9" s="63" t="s">
        <v>18</v>
      </c>
      <c r="CK9" s="104" t="s">
        <v>11</v>
      </c>
    </row>
    <row r="10" spans="1:89" s="16" customFormat="1" ht="15" customHeight="1" x14ac:dyDescent="0.25">
      <c r="A10" s="251"/>
      <c r="B10" s="252"/>
      <c r="C10" s="266" t="s">
        <v>12</v>
      </c>
      <c r="D10" s="267"/>
      <c r="E10" s="266" t="s">
        <v>13</v>
      </c>
      <c r="F10" s="267"/>
      <c r="G10" s="266" t="s">
        <v>14</v>
      </c>
      <c r="H10" s="267"/>
      <c r="I10" s="266" t="s">
        <v>15</v>
      </c>
      <c r="J10" s="267"/>
      <c r="K10" s="325" t="s">
        <v>16</v>
      </c>
      <c r="L10" s="326"/>
      <c r="M10" s="266" t="s">
        <v>12</v>
      </c>
      <c r="N10" s="267"/>
      <c r="O10" s="266" t="s">
        <v>13</v>
      </c>
      <c r="P10" s="267"/>
      <c r="Q10" s="266" t="s">
        <v>14</v>
      </c>
      <c r="R10" s="267"/>
      <c r="S10" s="266" t="s">
        <v>15</v>
      </c>
      <c r="T10" s="267"/>
      <c r="U10" s="325" t="s">
        <v>16</v>
      </c>
      <c r="V10" s="326"/>
      <c r="W10" s="266" t="s">
        <v>12</v>
      </c>
      <c r="X10" s="267"/>
      <c r="Y10" s="266" t="s">
        <v>13</v>
      </c>
      <c r="Z10" s="267"/>
      <c r="AA10" s="266" t="s">
        <v>14</v>
      </c>
      <c r="AB10" s="267"/>
      <c r="AC10" s="266" t="s">
        <v>15</v>
      </c>
      <c r="AD10" s="267"/>
      <c r="AE10" s="325" t="s">
        <v>16</v>
      </c>
      <c r="AF10" s="326"/>
      <c r="AG10" s="266" t="s">
        <v>12</v>
      </c>
      <c r="AH10" s="267"/>
      <c r="AI10" s="266" t="s">
        <v>13</v>
      </c>
      <c r="AJ10" s="267"/>
      <c r="AK10" s="266" t="s">
        <v>14</v>
      </c>
      <c r="AL10" s="267"/>
      <c r="AM10" s="266" t="s">
        <v>15</v>
      </c>
      <c r="AN10" s="267"/>
      <c r="AO10" s="325" t="s">
        <v>16</v>
      </c>
      <c r="AP10" s="326"/>
      <c r="AQ10" s="335" t="s">
        <v>12</v>
      </c>
      <c r="AR10" s="335"/>
      <c r="AS10" s="335"/>
      <c r="AT10" s="335" t="s">
        <v>13</v>
      </c>
      <c r="AU10" s="335"/>
      <c r="AV10" s="335"/>
      <c r="AW10" s="335" t="s">
        <v>14</v>
      </c>
      <c r="AX10" s="335"/>
      <c r="AY10" s="335"/>
      <c r="AZ10" s="335" t="s">
        <v>15</v>
      </c>
      <c r="BA10" s="335"/>
      <c r="BB10" s="335"/>
      <c r="BC10" s="335" t="s">
        <v>16</v>
      </c>
      <c r="BD10" s="335"/>
      <c r="BE10" s="335"/>
      <c r="BF10" s="332" t="s">
        <v>12</v>
      </c>
      <c r="BG10" s="333"/>
      <c r="BH10" s="332" t="s">
        <v>13</v>
      </c>
      <c r="BI10" s="333"/>
      <c r="BJ10" s="266" t="s">
        <v>14</v>
      </c>
      <c r="BK10" s="267"/>
      <c r="BL10" s="266" t="s">
        <v>15</v>
      </c>
      <c r="BM10" s="267"/>
      <c r="BN10" s="325" t="s">
        <v>16</v>
      </c>
      <c r="BO10" s="326"/>
      <c r="BP10" s="332" t="s">
        <v>12</v>
      </c>
      <c r="BQ10" s="333"/>
      <c r="BR10" s="332" t="s">
        <v>13</v>
      </c>
      <c r="BS10" s="333"/>
      <c r="BT10" s="266" t="s">
        <v>14</v>
      </c>
      <c r="BU10" s="267"/>
      <c r="BV10" s="266" t="s">
        <v>15</v>
      </c>
      <c r="BW10" s="267"/>
      <c r="BX10" s="325" t="s">
        <v>16</v>
      </c>
      <c r="BY10" s="326"/>
      <c r="BZ10" s="329" t="s">
        <v>12</v>
      </c>
      <c r="CA10" s="329"/>
      <c r="CB10" s="329" t="s">
        <v>13</v>
      </c>
      <c r="CC10" s="329"/>
      <c r="CD10" s="329" t="s">
        <v>14</v>
      </c>
      <c r="CE10" s="329"/>
      <c r="CF10" s="329" t="s">
        <v>15</v>
      </c>
      <c r="CG10" s="329"/>
      <c r="CH10" s="323" t="s">
        <v>16</v>
      </c>
      <c r="CI10" s="324"/>
      <c r="CJ10" s="323" t="s">
        <v>16</v>
      </c>
      <c r="CK10" s="324"/>
    </row>
    <row r="11" spans="1:89" ht="30" x14ac:dyDescent="0.25">
      <c r="A11" s="28">
        <v>1</v>
      </c>
      <c r="B11" s="27" t="s">
        <v>117</v>
      </c>
      <c r="C11" s="77">
        <v>3816</v>
      </c>
      <c r="D11" s="78">
        <v>124953389.23999999</v>
      </c>
      <c r="E11" s="77">
        <v>4018</v>
      </c>
      <c r="F11" s="78">
        <v>145453367.25999999</v>
      </c>
      <c r="G11" s="77">
        <v>3893</v>
      </c>
      <c r="H11" s="78">
        <v>123734531.95</v>
      </c>
      <c r="I11" s="77">
        <v>3891</v>
      </c>
      <c r="J11" s="78">
        <v>123672604.39</v>
      </c>
      <c r="K11" s="79">
        <v>15618</v>
      </c>
      <c r="L11" s="80">
        <v>517813892.83999997</v>
      </c>
      <c r="M11" s="77">
        <v>236</v>
      </c>
      <c r="N11" s="78">
        <v>34314948.780000001</v>
      </c>
      <c r="O11" s="77">
        <v>256</v>
      </c>
      <c r="P11" s="78">
        <v>34818740.609999999</v>
      </c>
      <c r="Q11" s="77">
        <v>256</v>
      </c>
      <c r="R11" s="78">
        <v>34679046.899999999</v>
      </c>
      <c r="S11" s="77">
        <v>257</v>
      </c>
      <c r="T11" s="78">
        <v>34719556.399999999</v>
      </c>
      <c r="U11" s="79">
        <v>1005</v>
      </c>
      <c r="V11" s="80">
        <v>138532292.69</v>
      </c>
      <c r="W11" s="77">
        <v>0</v>
      </c>
      <c r="X11" s="78">
        <v>0</v>
      </c>
      <c r="Y11" s="77">
        <v>0</v>
      </c>
      <c r="Z11" s="78">
        <v>0</v>
      </c>
      <c r="AA11" s="77">
        <v>0</v>
      </c>
      <c r="AB11" s="78">
        <v>0</v>
      </c>
      <c r="AC11" s="77">
        <v>0</v>
      </c>
      <c r="AD11" s="78">
        <v>0</v>
      </c>
      <c r="AE11" s="79">
        <v>0</v>
      </c>
      <c r="AF11" s="80">
        <v>0</v>
      </c>
      <c r="AG11" s="77">
        <v>2</v>
      </c>
      <c r="AH11" s="78">
        <v>66485.539999999994</v>
      </c>
      <c r="AI11" s="77">
        <v>1</v>
      </c>
      <c r="AJ11" s="78">
        <v>33242.769999999997</v>
      </c>
      <c r="AK11" s="77">
        <v>2</v>
      </c>
      <c r="AL11" s="78">
        <v>50705.38</v>
      </c>
      <c r="AM11" s="77">
        <v>1</v>
      </c>
      <c r="AN11" s="78">
        <v>33242.769999999997</v>
      </c>
      <c r="AO11" s="79">
        <v>6</v>
      </c>
      <c r="AP11" s="80">
        <v>183676.46</v>
      </c>
      <c r="AQ11" s="60">
        <v>4052</v>
      </c>
      <c r="AR11" s="60">
        <v>2</v>
      </c>
      <c r="AS11" s="92">
        <v>159334823.55999997</v>
      </c>
      <c r="AT11" s="60">
        <v>4274</v>
      </c>
      <c r="AU11" s="60">
        <v>1</v>
      </c>
      <c r="AV11" s="92">
        <v>180305350.64000002</v>
      </c>
      <c r="AW11" s="60">
        <v>4149</v>
      </c>
      <c r="AX11" s="60">
        <v>2</v>
      </c>
      <c r="AY11" s="92">
        <v>158464284.22999999</v>
      </c>
      <c r="AZ11" s="60">
        <v>4148</v>
      </c>
      <c r="BA11" s="60">
        <v>1</v>
      </c>
      <c r="BB11" s="92">
        <v>158425403.56</v>
      </c>
      <c r="BC11" s="60">
        <v>16623</v>
      </c>
      <c r="BD11" s="60">
        <v>6</v>
      </c>
      <c r="BE11" s="92">
        <v>656529861.99000001</v>
      </c>
      <c r="BF11" s="77">
        <v>407</v>
      </c>
      <c r="BG11" s="78">
        <v>65298259</v>
      </c>
      <c r="BH11" s="77">
        <v>407</v>
      </c>
      <c r="BI11" s="78">
        <v>66788324</v>
      </c>
      <c r="BJ11" s="77">
        <v>407</v>
      </c>
      <c r="BK11" s="78">
        <v>66936715</v>
      </c>
      <c r="BL11" s="77">
        <v>406</v>
      </c>
      <c r="BM11" s="78">
        <v>66613311</v>
      </c>
      <c r="BN11" s="79">
        <v>1627</v>
      </c>
      <c r="BO11" s="80">
        <v>265636609</v>
      </c>
      <c r="BP11" s="77">
        <v>21</v>
      </c>
      <c r="BQ11" s="78">
        <v>2707215</v>
      </c>
      <c r="BR11" s="77">
        <v>21</v>
      </c>
      <c r="BS11" s="78">
        <v>2707215</v>
      </c>
      <c r="BT11" s="77">
        <v>21</v>
      </c>
      <c r="BU11" s="78">
        <v>2707215</v>
      </c>
      <c r="BV11" s="77">
        <v>22</v>
      </c>
      <c r="BW11" s="78">
        <v>2836130</v>
      </c>
      <c r="BX11" s="79">
        <v>85</v>
      </c>
      <c r="BY11" s="80">
        <v>10957775</v>
      </c>
      <c r="BZ11" s="60">
        <v>428</v>
      </c>
      <c r="CA11" s="103">
        <v>68005474</v>
      </c>
      <c r="CB11" s="60">
        <v>428</v>
      </c>
      <c r="CC11" s="103">
        <v>69495539</v>
      </c>
      <c r="CD11" s="60">
        <v>428</v>
      </c>
      <c r="CE11" s="103">
        <v>69643930</v>
      </c>
      <c r="CF11" s="60">
        <v>428</v>
      </c>
      <c r="CG11" s="103">
        <v>69449441</v>
      </c>
      <c r="CH11" s="60">
        <v>1712</v>
      </c>
      <c r="CI11" s="103">
        <v>276594384</v>
      </c>
      <c r="CJ11" s="60">
        <v>18335</v>
      </c>
      <c r="CK11" s="103">
        <v>933124245.99000001</v>
      </c>
    </row>
    <row r="12" spans="1:89" x14ac:dyDescent="0.25">
      <c r="A12" s="28">
        <v>2</v>
      </c>
      <c r="B12" s="27" t="s">
        <v>118</v>
      </c>
      <c r="C12" s="77">
        <v>1605</v>
      </c>
      <c r="D12" s="78">
        <v>43007667.950000003</v>
      </c>
      <c r="E12" s="77">
        <v>1630</v>
      </c>
      <c r="F12" s="78">
        <v>47961605.939999998</v>
      </c>
      <c r="G12" s="77">
        <v>1626</v>
      </c>
      <c r="H12" s="78">
        <v>37468601.729999997</v>
      </c>
      <c r="I12" s="77">
        <v>1632</v>
      </c>
      <c r="J12" s="78">
        <v>38105825.109999999</v>
      </c>
      <c r="K12" s="79">
        <v>6493</v>
      </c>
      <c r="L12" s="80">
        <v>166543700.73000002</v>
      </c>
      <c r="M12" s="77">
        <v>14</v>
      </c>
      <c r="N12" s="78">
        <v>1151403.8400000001</v>
      </c>
      <c r="O12" s="77">
        <v>29</v>
      </c>
      <c r="P12" s="78">
        <v>2151935.09</v>
      </c>
      <c r="Q12" s="77">
        <v>28</v>
      </c>
      <c r="R12" s="78">
        <v>1869398.6</v>
      </c>
      <c r="S12" s="77">
        <v>29</v>
      </c>
      <c r="T12" s="78">
        <v>2151839.27</v>
      </c>
      <c r="U12" s="79">
        <v>100</v>
      </c>
      <c r="V12" s="80">
        <v>7324576.7999999989</v>
      </c>
      <c r="W12" s="77">
        <v>55</v>
      </c>
      <c r="X12" s="78">
        <v>2326119.21</v>
      </c>
      <c r="Y12" s="77">
        <v>53</v>
      </c>
      <c r="Z12" s="78">
        <v>2256318.9900000002</v>
      </c>
      <c r="AA12" s="77">
        <v>53</v>
      </c>
      <c r="AB12" s="78">
        <v>2259962.4900000002</v>
      </c>
      <c r="AC12" s="77">
        <v>53</v>
      </c>
      <c r="AD12" s="78">
        <v>2259962.4900000002</v>
      </c>
      <c r="AE12" s="79">
        <v>214</v>
      </c>
      <c r="AF12" s="80">
        <v>9102363.1799999997</v>
      </c>
      <c r="AG12" s="77">
        <v>0</v>
      </c>
      <c r="AH12" s="78">
        <v>0</v>
      </c>
      <c r="AI12" s="77">
        <v>0</v>
      </c>
      <c r="AJ12" s="78">
        <v>0</v>
      </c>
      <c r="AK12" s="77">
        <v>0</v>
      </c>
      <c r="AL12" s="78">
        <v>0</v>
      </c>
      <c r="AM12" s="77">
        <v>0</v>
      </c>
      <c r="AN12" s="78">
        <v>0</v>
      </c>
      <c r="AO12" s="79">
        <v>0</v>
      </c>
      <c r="AP12" s="80">
        <v>0</v>
      </c>
      <c r="AQ12" s="60">
        <v>1674</v>
      </c>
      <c r="AR12" s="60">
        <v>0</v>
      </c>
      <c r="AS12" s="171">
        <v>46485191.000000007</v>
      </c>
      <c r="AT12" s="60">
        <v>1712</v>
      </c>
      <c r="AU12" s="60">
        <v>0</v>
      </c>
      <c r="AV12" s="171">
        <v>52369860.020000003</v>
      </c>
      <c r="AW12" s="60">
        <v>1707</v>
      </c>
      <c r="AX12" s="60">
        <v>0</v>
      </c>
      <c r="AY12" s="171">
        <v>41597962.82</v>
      </c>
      <c r="AZ12" s="60">
        <v>1714</v>
      </c>
      <c r="BA12" s="60">
        <v>0</v>
      </c>
      <c r="BB12" s="171">
        <v>42517626.870000005</v>
      </c>
      <c r="BC12" s="60">
        <v>6807</v>
      </c>
      <c r="BD12" s="60">
        <v>0</v>
      </c>
      <c r="BE12" s="171">
        <v>182970640.71000001</v>
      </c>
      <c r="BF12" s="77">
        <v>0</v>
      </c>
      <c r="BG12" s="78"/>
      <c r="BH12" s="77">
        <v>0</v>
      </c>
      <c r="BI12" s="78"/>
      <c r="BJ12" s="77">
        <v>0</v>
      </c>
      <c r="BK12" s="78"/>
      <c r="BL12" s="77">
        <v>0</v>
      </c>
      <c r="BM12" s="78"/>
      <c r="BN12" s="79">
        <v>0</v>
      </c>
      <c r="BO12" s="80">
        <v>0</v>
      </c>
      <c r="BP12" s="77">
        <v>0</v>
      </c>
      <c r="BQ12" s="78"/>
      <c r="BR12" s="77">
        <v>0</v>
      </c>
      <c r="BS12" s="78"/>
      <c r="BT12" s="77">
        <v>0</v>
      </c>
      <c r="BU12" s="78"/>
      <c r="BV12" s="77">
        <v>0</v>
      </c>
      <c r="BW12" s="78"/>
      <c r="BX12" s="79">
        <v>0</v>
      </c>
      <c r="BY12" s="80">
        <v>0</v>
      </c>
      <c r="BZ12" s="60">
        <v>0</v>
      </c>
      <c r="CA12" s="171">
        <v>0</v>
      </c>
      <c r="CB12" s="60">
        <v>0</v>
      </c>
      <c r="CC12" s="171">
        <v>0</v>
      </c>
      <c r="CD12" s="60">
        <v>0</v>
      </c>
      <c r="CE12" s="171">
        <v>0</v>
      </c>
      <c r="CF12" s="60">
        <v>0</v>
      </c>
      <c r="CG12" s="171">
        <v>0</v>
      </c>
      <c r="CH12" s="60">
        <v>0</v>
      </c>
      <c r="CI12" s="171">
        <v>0</v>
      </c>
      <c r="CJ12" s="60">
        <v>6807</v>
      </c>
      <c r="CK12" s="171">
        <v>182970640.71000001</v>
      </c>
    </row>
    <row r="13" spans="1:89" x14ac:dyDescent="0.25">
      <c r="A13" s="28">
        <v>3</v>
      </c>
      <c r="B13" s="27" t="s">
        <v>119</v>
      </c>
      <c r="C13" s="77">
        <v>737</v>
      </c>
      <c r="D13" s="78">
        <v>21793029.719999999</v>
      </c>
      <c r="E13" s="77">
        <v>953</v>
      </c>
      <c r="F13" s="78">
        <v>18789283.469999999</v>
      </c>
      <c r="G13" s="77">
        <v>953</v>
      </c>
      <c r="H13" s="78">
        <v>18852516.120000001</v>
      </c>
      <c r="I13" s="77">
        <v>941</v>
      </c>
      <c r="J13" s="78">
        <v>18455538.949999999</v>
      </c>
      <c r="K13" s="79">
        <v>3584</v>
      </c>
      <c r="L13" s="80">
        <v>77890368.260000005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0</v>
      </c>
      <c r="X13" s="78">
        <v>0</v>
      </c>
      <c r="Y13" s="77">
        <v>0</v>
      </c>
      <c r="Z13" s="78">
        <v>0</v>
      </c>
      <c r="AA13" s="77">
        <v>0</v>
      </c>
      <c r="AB13" s="78">
        <v>0</v>
      </c>
      <c r="AC13" s="77">
        <v>0</v>
      </c>
      <c r="AD13" s="78">
        <v>0</v>
      </c>
      <c r="AE13" s="79">
        <v>0</v>
      </c>
      <c r="AF13" s="80">
        <v>0</v>
      </c>
      <c r="AG13" s="77">
        <v>0</v>
      </c>
      <c r="AH13" s="78">
        <v>0</v>
      </c>
      <c r="AI13" s="77">
        <v>0</v>
      </c>
      <c r="AJ13" s="78">
        <v>0</v>
      </c>
      <c r="AK13" s="77">
        <v>0</v>
      </c>
      <c r="AL13" s="78">
        <v>0</v>
      </c>
      <c r="AM13" s="77">
        <v>0</v>
      </c>
      <c r="AN13" s="78">
        <v>0</v>
      </c>
      <c r="AO13" s="79">
        <v>0</v>
      </c>
      <c r="AP13" s="80">
        <v>0</v>
      </c>
      <c r="AQ13" s="60">
        <v>737</v>
      </c>
      <c r="AR13" s="60">
        <v>0</v>
      </c>
      <c r="AS13" s="171">
        <v>21793029.719999999</v>
      </c>
      <c r="AT13" s="60">
        <v>953</v>
      </c>
      <c r="AU13" s="60">
        <v>0</v>
      </c>
      <c r="AV13" s="171">
        <v>18789283.469999999</v>
      </c>
      <c r="AW13" s="60">
        <v>953</v>
      </c>
      <c r="AX13" s="60">
        <v>0</v>
      </c>
      <c r="AY13" s="171">
        <v>18852516.120000001</v>
      </c>
      <c r="AZ13" s="60">
        <v>941</v>
      </c>
      <c r="BA13" s="60">
        <v>0</v>
      </c>
      <c r="BB13" s="171">
        <v>18455538.949999999</v>
      </c>
      <c r="BC13" s="60">
        <v>3584</v>
      </c>
      <c r="BD13" s="60">
        <v>0</v>
      </c>
      <c r="BE13" s="171">
        <v>77890368.260000005</v>
      </c>
      <c r="BF13" s="77">
        <v>0</v>
      </c>
      <c r="BG13" s="78"/>
      <c r="BH13" s="77">
        <v>0</v>
      </c>
      <c r="BI13" s="78"/>
      <c r="BJ13" s="77">
        <v>0</v>
      </c>
      <c r="BK13" s="78"/>
      <c r="BL13" s="77">
        <v>0</v>
      </c>
      <c r="BM13" s="78"/>
      <c r="BN13" s="79">
        <v>0</v>
      </c>
      <c r="BO13" s="80">
        <v>0</v>
      </c>
      <c r="BP13" s="77">
        <v>0</v>
      </c>
      <c r="BQ13" s="78"/>
      <c r="BR13" s="77">
        <v>0</v>
      </c>
      <c r="BS13" s="78"/>
      <c r="BT13" s="77">
        <v>0</v>
      </c>
      <c r="BU13" s="78"/>
      <c r="BV13" s="77">
        <v>0</v>
      </c>
      <c r="BW13" s="78"/>
      <c r="BX13" s="79">
        <v>0</v>
      </c>
      <c r="BY13" s="80">
        <v>0</v>
      </c>
      <c r="BZ13" s="60">
        <v>0</v>
      </c>
      <c r="CA13" s="171">
        <v>0</v>
      </c>
      <c r="CB13" s="60">
        <v>0</v>
      </c>
      <c r="CC13" s="171">
        <v>0</v>
      </c>
      <c r="CD13" s="60">
        <v>0</v>
      </c>
      <c r="CE13" s="171">
        <v>0</v>
      </c>
      <c r="CF13" s="60">
        <v>0</v>
      </c>
      <c r="CG13" s="171">
        <v>0</v>
      </c>
      <c r="CH13" s="60">
        <v>0</v>
      </c>
      <c r="CI13" s="171">
        <v>0</v>
      </c>
      <c r="CJ13" s="60">
        <v>3584</v>
      </c>
      <c r="CK13" s="171">
        <v>77890368.260000005</v>
      </c>
    </row>
    <row r="14" spans="1:89" x14ac:dyDescent="0.25">
      <c r="A14" s="28">
        <v>4</v>
      </c>
      <c r="B14" s="27" t="s">
        <v>120</v>
      </c>
      <c r="C14" s="77">
        <v>103</v>
      </c>
      <c r="D14" s="78">
        <v>2270076.0499999998</v>
      </c>
      <c r="E14" s="77">
        <v>103</v>
      </c>
      <c r="F14" s="78">
        <v>2458750.15</v>
      </c>
      <c r="G14" s="77">
        <v>103</v>
      </c>
      <c r="H14" s="78">
        <v>2476200.1</v>
      </c>
      <c r="I14" s="77">
        <v>101</v>
      </c>
      <c r="J14" s="78">
        <v>2378879.61</v>
      </c>
      <c r="K14" s="79">
        <v>410</v>
      </c>
      <c r="L14" s="80">
        <v>9583905.9099999983</v>
      </c>
      <c r="M14" s="77">
        <v>937</v>
      </c>
      <c r="N14" s="78">
        <v>82481472.340000004</v>
      </c>
      <c r="O14" s="77">
        <v>974</v>
      </c>
      <c r="P14" s="78">
        <v>80313340.519999996</v>
      </c>
      <c r="Q14" s="77">
        <v>973</v>
      </c>
      <c r="R14" s="78">
        <v>80504015.950000003</v>
      </c>
      <c r="S14" s="77">
        <v>975</v>
      </c>
      <c r="T14" s="78">
        <v>80574932.560000002</v>
      </c>
      <c r="U14" s="79">
        <v>3859</v>
      </c>
      <c r="V14" s="80">
        <v>323873761.37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2</v>
      </c>
      <c r="AH14" s="78">
        <v>66485.539999999994</v>
      </c>
      <c r="AI14" s="77">
        <v>3</v>
      </c>
      <c r="AJ14" s="78">
        <v>99728.31</v>
      </c>
      <c r="AK14" s="77">
        <v>3</v>
      </c>
      <c r="AL14" s="78">
        <v>99728.31</v>
      </c>
      <c r="AM14" s="77">
        <v>2</v>
      </c>
      <c r="AN14" s="78">
        <v>66485.539999999994</v>
      </c>
      <c r="AO14" s="79">
        <v>10</v>
      </c>
      <c r="AP14" s="80">
        <v>332427.69999999995</v>
      </c>
      <c r="AQ14" s="60">
        <v>1040</v>
      </c>
      <c r="AR14" s="60">
        <v>2</v>
      </c>
      <c r="AS14" s="171">
        <v>84818033.930000007</v>
      </c>
      <c r="AT14" s="60">
        <v>1077</v>
      </c>
      <c r="AU14" s="60">
        <v>3</v>
      </c>
      <c r="AV14" s="171">
        <v>82871818.980000004</v>
      </c>
      <c r="AW14" s="60">
        <v>1076</v>
      </c>
      <c r="AX14" s="60">
        <v>3</v>
      </c>
      <c r="AY14" s="171">
        <v>83079944.359999999</v>
      </c>
      <c r="AZ14" s="60">
        <v>1076</v>
      </c>
      <c r="BA14" s="60">
        <v>2</v>
      </c>
      <c r="BB14" s="171">
        <v>83020297.710000008</v>
      </c>
      <c r="BC14" s="60">
        <v>4269</v>
      </c>
      <c r="BD14" s="60">
        <v>10</v>
      </c>
      <c r="BE14" s="171">
        <v>333790094.98000002</v>
      </c>
      <c r="BF14" s="77">
        <v>0</v>
      </c>
      <c r="BG14" s="78">
        <v>0</v>
      </c>
      <c r="BH14" s="77">
        <v>0</v>
      </c>
      <c r="BI14" s="78">
        <v>0</v>
      </c>
      <c r="BJ14" s="77">
        <v>0</v>
      </c>
      <c r="BK14" s="78">
        <v>0</v>
      </c>
      <c r="BL14" s="77">
        <v>0</v>
      </c>
      <c r="BM14" s="78">
        <v>0</v>
      </c>
      <c r="BN14" s="79">
        <v>0</v>
      </c>
      <c r="BO14" s="80">
        <v>0</v>
      </c>
      <c r="BP14" s="77">
        <v>144</v>
      </c>
      <c r="BQ14" s="78">
        <v>19400734</v>
      </c>
      <c r="BR14" s="77">
        <v>143</v>
      </c>
      <c r="BS14" s="78">
        <v>19271819</v>
      </c>
      <c r="BT14" s="77">
        <v>145</v>
      </c>
      <c r="BU14" s="78">
        <v>19686931</v>
      </c>
      <c r="BV14" s="77">
        <v>145</v>
      </c>
      <c r="BW14" s="78">
        <v>19686931</v>
      </c>
      <c r="BX14" s="79">
        <v>577</v>
      </c>
      <c r="BY14" s="80">
        <v>78046415</v>
      </c>
      <c r="BZ14" s="60">
        <v>144</v>
      </c>
      <c r="CA14" s="171">
        <v>19400734</v>
      </c>
      <c r="CB14" s="60">
        <v>143</v>
      </c>
      <c r="CC14" s="171">
        <v>19271819</v>
      </c>
      <c r="CD14" s="60">
        <v>145</v>
      </c>
      <c r="CE14" s="171">
        <v>19686931</v>
      </c>
      <c r="CF14" s="60">
        <v>145</v>
      </c>
      <c r="CG14" s="171">
        <v>19686931</v>
      </c>
      <c r="CH14" s="60">
        <v>577</v>
      </c>
      <c r="CI14" s="171">
        <v>78046415</v>
      </c>
      <c r="CJ14" s="60">
        <v>4846</v>
      </c>
      <c r="CK14" s="171">
        <v>411836509.98000002</v>
      </c>
    </row>
    <row r="15" spans="1:89" ht="30" x14ac:dyDescent="0.25">
      <c r="A15" s="28">
        <v>5</v>
      </c>
      <c r="B15" s="27" t="s">
        <v>121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0</v>
      </c>
      <c r="X15" s="78">
        <v>0</v>
      </c>
      <c r="Y15" s="77">
        <v>0</v>
      </c>
      <c r="Z15" s="78">
        <v>0</v>
      </c>
      <c r="AA15" s="77">
        <v>0</v>
      </c>
      <c r="AB15" s="78">
        <v>0</v>
      </c>
      <c r="AC15" s="77">
        <v>0</v>
      </c>
      <c r="AD15" s="78">
        <v>0</v>
      </c>
      <c r="AE15" s="79">
        <v>0</v>
      </c>
      <c r="AF15" s="80">
        <v>0</v>
      </c>
      <c r="AG15" s="77">
        <v>0</v>
      </c>
      <c r="AH15" s="78">
        <v>0</v>
      </c>
      <c r="AI15" s="77">
        <v>0</v>
      </c>
      <c r="AJ15" s="78">
        <v>0</v>
      </c>
      <c r="AK15" s="77">
        <v>0</v>
      </c>
      <c r="AL15" s="78">
        <v>0</v>
      </c>
      <c r="AM15" s="77">
        <v>0</v>
      </c>
      <c r="AN15" s="78">
        <v>0</v>
      </c>
      <c r="AO15" s="79">
        <v>0</v>
      </c>
      <c r="AP15" s="80">
        <v>0</v>
      </c>
      <c r="AQ15" s="60">
        <v>0</v>
      </c>
      <c r="AR15" s="60">
        <v>0</v>
      </c>
      <c r="AS15" s="171">
        <v>0</v>
      </c>
      <c r="AT15" s="60">
        <v>0</v>
      </c>
      <c r="AU15" s="60">
        <v>0</v>
      </c>
      <c r="AV15" s="171">
        <v>0</v>
      </c>
      <c r="AW15" s="60">
        <v>0</v>
      </c>
      <c r="AX15" s="60">
        <v>0</v>
      </c>
      <c r="AY15" s="171">
        <v>0</v>
      </c>
      <c r="AZ15" s="60">
        <v>0</v>
      </c>
      <c r="BA15" s="60">
        <v>0</v>
      </c>
      <c r="BB15" s="171">
        <v>0</v>
      </c>
      <c r="BC15" s="60">
        <v>0</v>
      </c>
      <c r="BD15" s="60">
        <v>0</v>
      </c>
      <c r="BE15" s="171">
        <v>0</v>
      </c>
      <c r="BF15" s="77">
        <v>0</v>
      </c>
      <c r="BG15" s="78"/>
      <c r="BH15" s="77">
        <v>0</v>
      </c>
      <c r="BI15" s="78"/>
      <c r="BJ15" s="77">
        <v>0</v>
      </c>
      <c r="BK15" s="78"/>
      <c r="BL15" s="77">
        <v>0</v>
      </c>
      <c r="BM15" s="78"/>
      <c r="BN15" s="79">
        <v>0</v>
      </c>
      <c r="BO15" s="80">
        <v>0</v>
      </c>
      <c r="BP15" s="77">
        <v>0</v>
      </c>
      <c r="BQ15" s="78"/>
      <c r="BR15" s="77">
        <v>0</v>
      </c>
      <c r="BS15" s="78"/>
      <c r="BT15" s="77">
        <v>0</v>
      </c>
      <c r="BU15" s="78"/>
      <c r="BV15" s="77">
        <v>0</v>
      </c>
      <c r="BW15" s="78"/>
      <c r="BX15" s="79">
        <v>0</v>
      </c>
      <c r="BY15" s="80">
        <v>0</v>
      </c>
      <c r="BZ15" s="60">
        <v>0</v>
      </c>
      <c r="CA15" s="171">
        <v>0</v>
      </c>
      <c r="CB15" s="60">
        <v>0</v>
      </c>
      <c r="CC15" s="171">
        <v>0</v>
      </c>
      <c r="CD15" s="60">
        <v>0</v>
      </c>
      <c r="CE15" s="171">
        <v>0</v>
      </c>
      <c r="CF15" s="60">
        <v>0</v>
      </c>
      <c r="CG15" s="171">
        <v>0</v>
      </c>
      <c r="CH15" s="60">
        <v>0</v>
      </c>
      <c r="CI15" s="171">
        <v>0</v>
      </c>
      <c r="CJ15" s="60">
        <v>0</v>
      </c>
      <c r="CK15" s="171">
        <v>0</v>
      </c>
    </row>
    <row r="16" spans="1:89" ht="30" x14ac:dyDescent="0.25">
      <c r="A16" s="28">
        <v>6</v>
      </c>
      <c r="B16" s="27" t="s">
        <v>122</v>
      </c>
      <c r="C16" s="77">
        <v>81</v>
      </c>
      <c r="D16" s="78">
        <v>2327356.2400000002</v>
      </c>
      <c r="E16" s="77">
        <v>81</v>
      </c>
      <c r="F16" s="78">
        <v>3048293.24</v>
      </c>
      <c r="G16" s="77">
        <v>81</v>
      </c>
      <c r="H16" s="78">
        <v>3065160.24</v>
      </c>
      <c r="I16" s="77">
        <v>77</v>
      </c>
      <c r="J16" s="78">
        <v>2911975.84</v>
      </c>
      <c r="K16" s="79">
        <v>320</v>
      </c>
      <c r="L16" s="80">
        <v>11352785.560000001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8">
        <v>0</v>
      </c>
      <c r="AI16" s="77">
        <v>0</v>
      </c>
      <c r="AJ16" s="78">
        <v>0</v>
      </c>
      <c r="AK16" s="77">
        <v>0</v>
      </c>
      <c r="AL16" s="78">
        <v>0</v>
      </c>
      <c r="AM16" s="77">
        <v>0</v>
      </c>
      <c r="AN16" s="78">
        <v>0</v>
      </c>
      <c r="AO16" s="79">
        <v>0</v>
      </c>
      <c r="AP16" s="80">
        <v>0</v>
      </c>
      <c r="AQ16" s="60">
        <v>81</v>
      </c>
      <c r="AR16" s="60">
        <v>0</v>
      </c>
      <c r="AS16" s="171">
        <v>2327356.2400000002</v>
      </c>
      <c r="AT16" s="60">
        <v>81</v>
      </c>
      <c r="AU16" s="60">
        <v>0</v>
      </c>
      <c r="AV16" s="171">
        <v>3048293.24</v>
      </c>
      <c r="AW16" s="60">
        <v>81</v>
      </c>
      <c r="AX16" s="60">
        <v>0</v>
      </c>
      <c r="AY16" s="171">
        <v>3065160.24</v>
      </c>
      <c r="AZ16" s="60">
        <v>77</v>
      </c>
      <c r="BA16" s="60">
        <v>0</v>
      </c>
      <c r="BB16" s="171">
        <v>2911975.84</v>
      </c>
      <c r="BC16" s="60">
        <v>320</v>
      </c>
      <c r="BD16" s="60">
        <v>0</v>
      </c>
      <c r="BE16" s="171">
        <v>11352785.560000001</v>
      </c>
      <c r="BF16" s="77">
        <v>0</v>
      </c>
      <c r="BG16" s="78"/>
      <c r="BH16" s="77">
        <v>0</v>
      </c>
      <c r="BI16" s="78"/>
      <c r="BJ16" s="77">
        <v>0</v>
      </c>
      <c r="BK16" s="78"/>
      <c r="BL16" s="77">
        <v>0</v>
      </c>
      <c r="BM16" s="78"/>
      <c r="BN16" s="79">
        <v>0</v>
      </c>
      <c r="BO16" s="80">
        <v>0</v>
      </c>
      <c r="BP16" s="77">
        <v>0</v>
      </c>
      <c r="BQ16" s="78"/>
      <c r="BR16" s="77">
        <v>0</v>
      </c>
      <c r="BS16" s="78"/>
      <c r="BT16" s="77">
        <v>0</v>
      </c>
      <c r="BU16" s="78"/>
      <c r="BV16" s="77">
        <v>0</v>
      </c>
      <c r="BW16" s="78"/>
      <c r="BX16" s="79">
        <v>0</v>
      </c>
      <c r="BY16" s="80">
        <v>0</v>
      </c>
      <c r="BZ16" s="60">
        <v>0</v>
      </c>
      <c r="CA16" s="171">
        <v>0</v>
      </c>
      <c r="CB16" s="60">
        <v>0</v>
      </c>
      <c r="CC16" s="171">
        <v>0</v>
      </c>
      <c r="CD16" s="60">
        <v>0</v>
      </c>
      <c r="CE16" s="171">
        <v>0</v>
      </c>
      <c r="CF16" s="60">
        <v>0</v>
      </c>
      <c r="CG16" s="171">
        <v>0</v>
      </c>
      <c r="CH16" s="60">
        <v>0</v>
      </c>
      <c r="CI16" s="171">
        <v>0</v>
      </c>
      <c r="CJ16" s="60">
        <v>320</v>
      </c>
      <c r="CK16" s="171">
        <v>11352785.560000001</v>
      </c>
    </row>
    <row r="17" spans="1:89" ht="30" x14ac:dyDescent="0.25">
      <c r="A17" s="28">
        <v>7</v>
      </c>
      <c r="B17" s="27" t="s">
        <v>123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8">
        <v>0</v>
      </c>
      <c r="AI17" s="77">
        <v>0</v>
      </c>
      <c r="AJ17" s="78">
        <v>0</v>
      </c>
      <c r="AK17" s="77">
        <v>0</v>
      </c>
      <c r="AL17" s="78">
        <v>0</v>
      </c>
      <c r="AM17" s="77">
        <v>0</v>
      </c>
      <c r="AN17" s="78">
        <v>0</v>
      </c>
      <c r="AO17" s="79">
        <v>0</v>
      </c>
      <c r="AP17" s="80">
        <v>0</v>
      </c>
      <c r="AQ17" s="60">
        <v>0</v>
      </c>
      <c r="AR17" s="60">
        <v>0</v>
      </c>
      <c r="AS17" s="171">
        <v>0</v>
      </c>
      <c r="AT17" s="60">
        <v>0</v>
      </c>
      <c r="AU17" s="60">
        <v>0</v>
      </c>
      <c r="AV17" s="171">
        <v>0</v>
      </c>
      <c r="AW17" s="60">
        <v>0</v>
      </c>
      <c r="AX17" s="60">
        <v>0</v>
      </c>
      <c r="AY17" s="171">
        <v>0</v>
      </c>
      <c r="AZ17" s="60">
        <v>0</v>
      </c>
      <c r="BA17" s="60">
        <v>0</v>
      </c>
      <c r="BB17" s="171">
        <v>0</v>
      </c>
      <c r="BC17" s="60">
        <v>0</v>
      </c>
      <c r="BD17" s="60">
        <v>0</v>
      </c>
      <c r="BE17" s="171">
        <v>0</v>
      </c>
      <c r="BF17" s="77">
        <v>0</v>
      </c>
      <c r="BG17" s="78"/>
      <c r="BH17" s="77">
        <v>0</v>
      </c>
      <c r="BI17" s="78"/>
      <c r="BJ17" s="77">
        <v>0</v>
      </c>
      <c r="BK17" s="78"/>
      <c r="BL17" s="77">
        <v>0</v>
      </c>
      <c r="BM17" s="78"/>
      <c r="BN17" s="79">
        <v>0</v>
      </c>
      <c r="BO17" s="80">
        <v>0</v>
      </c>
      <c r="BP17" s="77">
        <v>0</v>
      </c>
      <c r="BQ17" s="78"/>
      <c r="BR17" s="77">
        <v>0</v>
      </c>
      <c r="BS17" s="78"/>
      <c r="BT17" s="77">
        <v>0</v>
      </c>
      <c r="BU17" s="78"/>
      <c r="BV17" s="77">
        <v>0</v>
      </c>
      <c r="BW17" s="78"/>
      <c r="BX17" s="79">
        <v>0</v>
      </c>
      <c r="BY17" s="80">
        <v>0</v>
      </c>
      <c r="BZ17" s="60">
        <v>0</v>
      </c>
      <c r="CA17" s="171">
        <v>0</v>
      </c>
      <c r="CB17" s="60">
        <v>0</v>
      </c>
      <c r="CC17" s="171">
        <v>0</v>
      </c>
      <c r="CD17" s="60">
        <v>0</v>
      </c>
      <c r="CE17" s="171">
        <v>0</v>
      </c>
      <c r="CF17" s="60">
        <v>0</v>
      </c>
      <c r="CG17" s="171">
        <v>0</v>
      </c>
      <c r="CH17" s="60">
        <v>0</v>
      </c>
      <c r="CI17" s="171">
        <v>0</v>
      </c>
      <c r="CJ17" s="60">
        <v>0</v>
      </c>
      <c r="CK17" s="171">
        <v>0</v>
      </c>
    </row>
    <row r="18" spans="1:89" x14ac:dyDescent="0.25">
      <c r="A18" s="28">
        <v>8</v>
      </c>
      <c r="B18" s="27" t="s">
        <v>124</v>
      </c>
      <c r="C18" s="77">
        <v>1550</v>
      </c>
      <c r="D18" s="78">
        <v>88629640.519999996</v>
      </c>
      <c r="E18" s="77">
        <v>1191</v>
      </c>
      <c r="F18" s="78">
        <v>35524154.289999999</v>
      </c>
      <c r="G18" s="77">
        <v>1526</v>
      </c>
      <c r="H18" s="78">
        <v>44833180.009999998</v>
      </c>
      <c r="I18" s="77">
        <v>1526</v>
      </c>
      <c r="J18" s="78">
        <v>44863989.009999998</v>
      </c>
      <c r="K18" s="79">
        <v>5793</v>
      </c>
      <c r="L18" s="80">
        <v>213850963.82999998</v>
      </c>
      <c r="M18" s="77">
        <v>0</v>
      </c>
      <c r="N18" s="78">
        <v>0</v>
      </c>
      <c r="O18" s="77">
        <v>0</v>
      </c>
      <c r="P18" s="78">
        <v>0</v>
      </c>
      <c r="Q18" s="77">
        <v>0</v>
      </c>
      <c r="R18" s="78">
        <v>0</v>
      </c>
      <c r="S18" s="77">
        <v>0</v>
      </c>
      <c r="T18" s="78">
        <v>0</v>
      </c>
      <c r="U18" s="79">
        <v>0</v>
      </c>
      <c r="V18" s="80">
        <v>0</v>
      </c>
      <c r="W18" s="77">
        <v>75</v>
      </c>
      <c r="X18" s="78">
        <v>2736870.21</v>
      </c>
      <c r="Y18" s="77">
        <v>75</v>
      </c>
      <c r="Z18" s="78">
        <v>2751480.9</v>
      </c>
      <c r="AA18" s="77">
        <v>123</v>
      </c>
      <c r="AB18" s="78">
        <v>3890903.6</v>
      </c>
      <c r="AC18" s="77">
        <v>123</v>
      </c>
      <c r="AD18" s="78">
        <v>3890903.6</v>
      </c>
      <c r="AE18" s="79">
        <v>396</v>
      </c>
      <c r="AF18" s="80">
        <v>13270158.309999999</v>
      </c>
      <c r="AG18" s="77">
        <v>199</v>
      </c>
      <c r="AH18" s="78">
        <v>1622168.48</v>
      </c>
      <c r="AI18" s="77">
        <v>200</v>
      </c>
      <c r="AJ18" s="78">
        <v>1634835.32</v>
      </c>
      <c r="AK18" s="77">
        <v>200</v>
      </c>
      <c r="AL18" s="78">
        <v>1636730.32</v>
      </c>
      <c r="AM18" s="77">
        <v>200</v>
      </c>
      <c r="AN18" s="78">
        <v>1634835.32</v>
      </c>
      <c r="AO18" s="79">
        <v>799</v>
      </c>
      <c r="AP18" s="80">
        <v>6528569.4400000004</v>
      </c>
      <c r="AQ18" s="60">
        <v>1625</v>
      </c>
      <c r="AR18" s="60">
        <v>199</v>
      </c>
      <c r="AS18" s="171">
        <v>92988679.209999993</v>
      </c>
      <c r="AT18" s="60">
        <v>1266</v>
      </c>
      <c r="AU18" s="60">
        <v>200</v>
      </c>
      <c r="AV18" s="171">
        <v>39910470.509999998</v>
      </c>
      <c r="AW18" s="60">
        <v>1649</v>
      </c>
      <c r="AX18" s="60">
        <v>200</v>
      </c>
      <c r="AY18" s="171">
        <v>50360813.93</v>
      </c>
      <c r="AZ18" s="60">
        <v>1649</v>
      </c>
      <c r="BA18" s="60">
        <v>200</v>
      </c>
      <c r="BB18" s="171">
        <v>50389727.93</v>
      </c>
      <c r="BC18" s="60">
        <v>6189</v>
      </c>
      <c r="BD18" s="60">
        <v>799</v>
      </c>
      <c r="BE18" s="171">
        <v>233649691.58000001</v>
      </c>
      <c r="BF18" s="77">
        <v>188</v>
      </c>
      <c r="BG18" s="78">
        <v>34945289</v>
      </c>
      <c r="BH18" s="77">
        <v>190</v>
      </c>
      <c r="BI18" s="78">
        <v>35435326</v>
      </c>
      <c r="BJ18" s="77">
        <v>192</v>
      </c>
      <c r="BK18" s="78">
        <v>35879628</v>
      </c>
      <c r="BL18" s="77">
        <v>190</v>
      </c>
      <c r="BM18" s="78">
        <v>35435326</v>
      </c>
      <c r="BN18" s="79">
        <v>760</v>
      </c>
      <c r="BO18" s="80">
        <v>141695569</v>
      </c>
      <c r="BP18" s="77">
        <v>0</v>
      </c>
      <c r="BQ18" s="78">
        <v>0</v>
      </c>
      <c r="BR18" s="77">
        <v>0</v>
      </c>
      <c r="BS18" s="78">
        <v>0</v>
      </c>
      <c r="BT18" s="77">
        <v>0</v>
      </c>
      <c r="BU18" s="78">
        <v>0</v>
      </c>
      <c r="BV18" s="77">
        <v>0</v>
      </c>
      <c r="BW18" s="78">
        <v>0</v>
      </c>
      <c r="BX18" s="79">
        <v>0</v>
      </c>
      <c r="BY18" s="80">
        <v>0</v>
      </c>
      <c r="BZ18" s="60">
        <v>188</v>
      </c>
      <c r="CA18" s="171">
        <v>34945289</v>
      </c>
      <c r="CB18" s="60">
        <v>190</v>
      </c>
      <c r="CC18" s="171">
        <v>35435326</v>
      </c>
      <c r="CD18" s="60">
        <v>192</v>
      </c>
      <c r="CE18" s="171">
        <v>35879628</v>
      </c>
      <c r="CF18" s="60">
        <v>190</v>
      </c>
      <c r="CG18" s="171">
        <v>35435326</v>
      </c>
      <c r="CH18" s="60">
        <v>760</v>
      </c>
      <c r="CI18" s="171">
        <v>141695569</v>
      </c>
      <c r="CJ18" s="60">
        <v>6949</v>
      </c>
      <c r="CK18" s="171">
        <v>375345260.58000004</v>
      </c>
    </row>
    <row r="19" spans="1:89" x14ac:dyDescent="0.25">
      <c r="A19" s="28">
        <v>9</v>
      </c>
      <c r="B19" s="27" t="s">
        <v>125</v>
      </c>
      <c r="C19" s="77">
        <v>1456</v>
      </c>
      <c r="D19" s="78">
        <v>33848758.609999999</v>
      </c>
      <c r="E19" s="77">
        <v>1450</v>
      </c>
      <c r="F19" s="78">
        <v>35887721.829999998</v>
      </c>
      <c r="G19" s="77">
        <v>1444</v>
      </c>
      <c r="H19" s="78">
        <v>36112562.32</v>
      </c>
      <c r="I19" s="77">
        <v>1450</v>
      </c>
      <c r="J19" s="78">
        <v>36907058.020000003</v>
      </c>
      <c r="K19" s="79">
        <v>5800</v>
      </c>
      <c r="L19" s="80">
        <v>142756100.78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0</v>
      </c>
      <c r="X19" s="78">
        <v>0</v>
      </c>
      <c r="Y19" s="77">
        <v>0</v>
      </c>
      <c r="Z19" s="78">
        <v>0</v>
      </c>
      <c r="AA19" s="77">
        <v>0</v>
      </c>
      <c r="AB19" s="78">
        <v>0</v>
      </c>
      <c r="AC19" s="77">
        <v>0</v>
      </c>
      <c r="AD19" s="78">
        <v>0</v>
      </c>
      <c r="AE19" s="79">
        <v>0</v>
      </c>
      <c r="AF19" s="80">
        <v>0</v>
      </c>
      <c r="AG19" s="77">
        <v>0</v>
      </c>
      <c r="AH19" s="78">
        <v>0</v>
      </c>
      <c r="AI19" s="77">
        <v>0</v>
      </c>
      <c r="AJ19" s="78">
        <v>0</v>
      </c>
      <c r="AK19" s="77">
        <v>0</v>
      </c>
      <c r="AL19" s="78">
        <v>0</v>
      </c>
      <c r="AM19" s="77">
        <v>0</v>
      </c>
      <c r="AN19" s="78">
        <v>0</v>
      </c>
      <c r="AO19" s="79">
        <v>0</v>
      </c>
      <c r="AP19" s="80">
        <v>0</v>
      </c>
      <c r="AQ19" s="60">
        <v>1456</v>
      </c>
      <c r="AR19" s="60">
        <v>0</v>
      </c>
      <c r="AS19" s="171">
        <v>33848758.609999999</v>
      </c>
      <c r="AT19" s="60">
        <v>1450</v>
      </c>
      <c r="AU19" s="60">
        <v>0</v>
      </c>
      <c r="AV19" s="171">
        <v>35887721.829999998</v>
      </c>
      <c r="AW19" s="60">
        <v>1444</v>
      </c>
      <c r="AX19" s="60">
        <v>0</v>
      </c>
      <c r="AY19" s="171">
        <v>36112562.32</v>
      </c>
      <c r="AZ19" s="60">
        <v>1450</v>
      </c>
      <c r="BA19" s="60">
        <v>0</v>
      </c>
      <c r="BB19" s="171">
        <v>36907058.020000003</v>
      </c>
      <c r="BC19" s="60">
        <v>5800</v>
      </c>
      <c r="BD19" s="60">
        <v>0</v>
      </c>
      <c r="BE19" s="171">
        <v>142756100.78</v>
      </c>
      <c r="BF19" s="77">
        <v>0</v>
      </c>
      <c r="BG19" s="78"/>
      <c r="BH19" s="77">
        <v>0</v>
      </c>
      <c r="BI19" s="78"/>
      <c r="BJ19" s="77">
        <v>0</v>
      </c>
      <c r="BK19" s="78"/>
      <c r="BL19" s="77">
        <v>0</v>
      </c>
      <c r="BM19" s="78"/>
      <c r="BN19" s="79">
        <v>0</v>
      </c>
      <c r="BO19" s="80">
        <v>0</v>
      </c>
      <c r="BP19" s="77">
        <v>0</v>
      </c>
      <c r="BQ19" s="78"/>
      <c r="BR19" s="77">
        <v>0</v>
      </c>
      <c r="BS19" s="78"/>
      <c r="BT19" s="77">
        <v>0</v>
      </c>
      <c r="BU19" s="78"/>
      <c r="BV19" s="77">
        <v>0</v>
      </c>
      <c r="BW19" s="78"/>
      <c r="BX19" s="79">
        <v>0</v>
      </c>
      <c r="BY19" s="80">
        <v>0</v>
      </c>
      <c r="BZ19" s="60">
        <v>0</v>
      </c>
      <c r="CA19" s="171">
        <v>0</v>
      </c>
      <c r="CB19" s="60">
        <v>0</v>
      </c>
      <c r="CC19" s="171">
        <v>0</v>
      </c>
      <c r="CD19" s="60">
        <v>0</v>
      </c>
      <c r="CE19" s="171">
        <v>0</v>
      </c>
      <c r="CF19" s="60">
        <v>0</v>
      </c>
      <c r="CG19" s="171">
        <v>0</v>
      </c>
      <c r="CH19" s="60">
        <v>0</v>
      </c>
      <c r="CI19" s="171">
        <v>0</v>
      </c>
      <c r="CJ19" s="60">
        <v>5800</v>
      </c>
      <c r="CK19" s="171">
        <v>142756100.78</v>
      </c>
    </row>
    <row r="20" spans="1:89" ht="30" x14ac:dyDescent="0.25">
      <c r="A20" s="28">
        <v>10</v>
      </c>
      <c r="B20" s="27" t="s">
        <v>126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0</v>
      </c>
      <c r="X20" s="78">
        <v>0</v>
      </c>
      <c r="Y20" s="77">
        <v>0</v>
      </c>
      <c r="Z20" s="78">
        <v>0</v>
      </c>
      <c r="AA20" s="77">
        <v>0</v>
      </c>
      <c r="AB20" s="78">
        <v>0</v>
      </c>
      <c r="AC20" s="77">
        <v>0</v>
      </c>
      <c r="AD20" s="78">
        <v>0</v>
      </c>
      <c r="AE20" s="79">
        <v>0</v>
      </c>
      <c r="AF20" s="80">
        <v>0</v>
      </c>
      <c r="AG20" s="77">
        <v>0</v>
      </c>
      <c r="AH20" s="78">
        <v>0</v>
      </c>
      <c r="AI20" s="77">
        <v>0</v>
      </c>
      <c r="AJ20" s="78">
        <v>0</v>
      </c>
      <c r="AK20" s="77">
        <v>0</v>
      </c>
      <c r="AL20" s="78">
        <v>0</v>
      </c>
      <c r="AM20" s="77">
        <v>0</v>
      </c>
      <c r="AN20" s="78">
        <v>0</v>
      </c>
      <c r="AO20" s="79">
        <v>0</v>
      </c>
      <c r="AP20" s="80">
        <v>0</v>
      </c>
      <c r="AQ20" s="60">
        <v>0</v>
      </c>
      <c r="AR20" s="60">
        <v>0</v>
      </c>
      <c r="AS20" s="171">
        <v>0</v>
      </c>
      <c r="AT20" s="60">
        <v>0</v>
      </c>
      <c r="AU20" s="60">
        <v>0</v>
      </c>
      <c r="AV20" s="171">
        <v>0</v>
      </c>
      <c r="AW20" s="60">
        <v>0</v>
      </c>
      <c r="AX20" s="60">
        <v>0</v>
      </c>
      <c r="AY20" s="171">
        <v>0</v>
      </c>
      <c r="AZ20" s="60">
        <v>0</v>
      </c>
      <c r="BA20" s="60">
        <v>0</v>
      </c>
      <c r="BB20" s="171">
        <v>0</v>
      </c>
      <c r="BC20" s="60">
        <v>0</v>
      </c>
      <c r="BD20" s="60">
        <v>0</v>
      </c>
      <c r="BE20" s="171">
        <v>0</v>
      </c>
      <c r="BF20" s="77">
        <v>0</v>
      </c>
      <c r="BG20" s="78"/>
      <c r="BH20" s="77">
        <v>0</v>
      </c>
      <c r="BI20" s="78"/>
      <c r="BJ20" s="77">
        <v>0</v>
      </c>
      <c r="BK20" s="78"/>
      <c r="BL20" s="77">
        <v>0</v>
      </c>
      <c r="BM20" s="78"/>
      <c r="BN20" s="79">
        <v>0</v>
      </c>
      <c r="BO20" s="80">
        <v>0</v>
      </c>
      <c r="BP20" s="77">
        <v>0</v>
      </c>
      <c r="BQ20" s="78"/>
      <c r="BR20" s="77">
        <v>0</v>
      </c>
      <c r="BS20" s="78"/>
      <c r="BT20" s="77">
        <v>0</v>
      </c>
      <c r="BU20" s="78"/>
      <c r="BV20" s="77">
        <v>0</v>
      </c>
      <c r="BW20" s="78"/>
      <c r="BX20" s="79">
        <v>0</v>
      </c>
      <c r="BY20" s="80">
        <v>0</v>
      </c>
      <c r="BZ20" s="60">
        <v>0</v>
      </c>
      <c r="CA20" s="171">
        <v>0</v>
      </c>
      <c r="CB20" s="60">
        <v>0</v>
      </c>
      <c r="CC20" s="171">
        <v>0</v>
      </c>
      <c r="CD20" s="60">
        <v>0</v>
      </c>
      <c r="CE20" s="171">
        <v>0</v>
      </c>
      <c r="CF20" s="60">
        <v>0</v>
      </c>
      <c r="CG20" s="171">
        <v>0</v>
      </c>
      <c r="CH20" s="60">
        <v>0</v>
      </c>
      <c r="CI20" s="171">
        <v>0</v>
      </c>
      <c r="CJ20" s="60">
        <v>0</v>
      </c>
      <c r="CK20" s="171">
        <v>0</v>
      </c>
    </row>
    <row r="21" spans="1:89" ht="30" x14ac:dyDescent="0.25">
      <c r="A21" s="28">
        <v>11</v>
      </c>
      <c r="B21" s="27" t="s">
        <v>127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8">
        <v>0</v>
      </c>
      <c r="AI21" s="77">
        <v>0</v>
      </c>
      <c r="AJ21" s="78">
        <v>0</v>
      </c>
      <c r="AK21" s="77">
        <v>0</v>
      </c>
      <c r="AL21" s="78">
        <v>0</v>
      </c>
      <c r="AM21" s="77">
        <v>0</v>
      </c>
      <c r="AN21" s="78">
        <v>0</v>
      </c>
      <c r="AO21" s="79">
        <v>0</v>
      </c>
      <c r="AP21" s="80">
        <v>0</v>
      </c>
      <c r="AQ21" s="60">
        <v>0</v>
      </c>
      <c r="AR21" s="60">
        <v>0</v>
      </c>
      <c r="AS21" s="171">
        <v>0</v>
      </c>
      <c r="AT21" s="60">
        <v>0</v>
      </c>
      <c r="AU21" s="60">
        <v>0</v>
      </c>
      <c r="AV21" s="171">
        <v>0</v>
      </c>
      <c r="AW21" s="60">
        <v>0</v>
      </c>
      <c r="AX21" s="60">
        <v>0</v>
      </c>
      <c r="AY21" s="171">
        <v>0</v>
      </c>
      <c r="AZ21" s="60">
        <v>0</v>
      </c>
      <c r="BA21" s="60">
        <v>0</v>
      </c>
      <c r="BB21" s="171">
        <v>0</v>
      </c>
      <c r="BC21" s="60">
        <v>0</v>
      </c>
      <c r="BD21" s="60">
        <v>0</v>
      </c>
      <c r="BE21" s="171">
        <v>0</v>
      </c>
      <c r="BF21" s="77">
        <v>0</v>
      </c>
      <c r="BG21" s="78"/>
      <c r="BH21" s="77">
        <v>0</v>
      </c>
      <c r="BI21" s="78"/>
      <c r="BJ21" s="77">
        <v>0</v>
      </c>
      <c r="BK21" s="78"/>
      <c r="BL21" s="77">
        <v>0</v>
      </c>
      <c r="BM21" s="78"/>
      <c r="BN21" s="79">
        <v>0</v>
      </c>
      <c r="BO21" s="80">
        <v>0</v>
      </c>
      <c r="BP21" s="77">
        <v>0</v>
      </c>
      <c r="BQ21" s="78"/>
      <c r="BR21" s="77">
        <v>0</v>
      </c>
      <c r="BS21" s="78"/>
      <c r="BT21" s="77">
        <v>0</v>
      </c>
      <c r="BU21" s="78"/>
      <c r="BV21" s="77">
        <v>0</v>
      </c>
      <c r="BW21" s="78"/>
      <c r="BX21" s="79">
        <v>0</v>
      </c>
      <c r="BY21" s="80">
        <v>0</v>
      </c>
      <c r="BZ21" s="60">
        <v>0</v>
      </c>
      <c r="CA21" s="171">
        <v>0</v>
      </c>
      <c r="CB21" s="60">
        <v>0</v>
      </c>
      <c r="CC21" s="171">
        <v>0</v>
      </c>
      <c r="CD21" s="60">
        <v>0</v>
      </c>
      <c r="CE21" s="171">
        <v>0</v>
      </c>
      <c r="CF21" s="60">
        <v>0</v>
      </c>
      <c r="CG21" s="171">
        <v>0</v>
      </c>
      <c r="CH21" s="60">
        <v>0</v>
      </c>
      <c r="CI21" s="171">
        <v>0</v>
      </c>
      <c r="CJ21" s="60">
        <v>0</v>
      </c>
      <c r="CK21" s="171">
        <v>0</v>
      </c>
    </row>
    <row r="22" spans="1:89" x14ac:dyDescent="0.25">
      <c r="A22" s="28">
        <v>12</v>
      </c>
      <c r="B22" s="27" t="s">
        <v>128</v>
      </c>
      <c r="C22" s="77">
        <v>3831</v>
      </c>
      <c r="D22" s="78">
        <v>82820483.75</v>
      </c>
      <c r="E22" s="77">
        <v>3884</v>
      </c>
      <c r="F22" s="78">
        <v>85994652.489999995</v>
      </c>
      <c r="G22" s="77">
        <v>3883</v>
      </c>
      <c r="H22" s="78">
        <v>79492418.829999998</v>
      </c>
      <c r="I22" s="77">
        <v>3880</v>
      </c>
      <c r="J22" s="78">
        <v>79503178.439999998</v>
      </c>
      <c r="K22" s="79">
        <v>15478</v>
      </c>
      <c r="L22" s="80">
        <v>327810733.50999999</v>
      </c>
      <c r="M22" s="77">
        <v>25</v>
      </c>
      <c r="N22" s="78">
        <v>3877537.72</v>
      </c>
      <c r="O22" s="77">
        <v>31</v>
      </c>
      <c r="P22" s="78">
        <v>4652937.2699999996</v>
      </c>
      <c r="Q22" s="77">
        <v>31</v>
      </c>
      <c r="R22" s="78">
        <v>4653499.5199999996</v>
      </c>
      <c r="S22" s="77">
        <v>30</v>
      </c>
      <c r="T22" s="78">
        <v>4575980.03</v>
      </c>
      <c r="U22" s="79">
        <v>117</v>
      </c>
      <c r="V22" s="80">
        <v>17759954.539999999</v>
      </c>
      <c r="W22" s="77">
        <v>43</v>
      </c>
      <c r="X22" s="78">
        <v>4234657.0999999996</v>
      </c>
      <c r="Y22" s="77">
        <v>64</v>
      </c>
      <c r="Z22" s="78">
        <v>4394594.7300000004</v>
      </c>
      <c r="AA22" s="77">
        <v>64</v>
      </c>
      <c r="AB22" s="78">
        <v>4401691.1100000003</v>
      </c>
      <c r="AC22" s="77">
        <v>64</v>
      </c>
      <c r="AD22" s="78">
        <v>4401691.1100000003</v>
      </c>
      <c r="AE22" s="79">
        <v>235</v>
      </c>
      <c r="AF22" s="80">
        <v>17432634.050000001</v>
      </c>
      <c r="AG22" s="77">
        <v>8</v>
      </c>
      <c r="AH22" s="78">
        <v>202821.52</v>
      </c>
      <c r="AI22" s="77">
        <v>8</v>
      </c>
      <c r="AJ22" s="78">
        <v>202821.52</v>
      </c>
      <c r="AK22" s="77">
        <v>7</v>
      </c>
      <c r="AL22" s="78">
        <v>185358.91</v>
      </c>
      <c r="AM22" s="77">
        <v>7</v>
      </c>
      <c r="AN22" s="78">
        <v>169578.75</v>
      </c>
      <c r="AO22" s="79">
        <v>30</v>
      </c>
      <c r="AP22" s="80">
        <v>760580.7</v>
      </c>
      <c r="AQ22" s="60">
        <v>3899</v>
      </c>
      <c r="AR22" s="60">
        <v>8</v>
      </c>
      <c r="AS22" s="171">
        <v>91135500.089999989</v>
      </c>
      <c r="AT22" s="60">
        <v>3979</v>
      </c>
      <c r="AU22" s="60">
        <v>8</v>
      </c>
      <c r="AV22" s="171">
        <v>95245006.00999999</v>
      </c>
      <c r="AW22" s="60">
        <v>3978</v>
      </c>
      <c r="AX22" s="60">
        <v>7</v>
      </c>
      <c r="AY22" s="171">
        <v>88732968.36999999</v>
      </c>
      <c r="AZ22" s="60">
        <v>3974</v>
      </c>
      <c r="BA22" s="60">
        <v>7</v>
      </c>
      <c r="BB22" s="171">
        <v>88650428.329999998</v>
      </c>
      <c r="BC22" s="60">
        <v>15830</v>
      </c>
      <c r="BD22" s="60">
        <v>30</v>
      </c>
      <c r="BE22" s="171">
        <v>363763902.79999995</v>
      </c>
      <c r="BF22" s="77">
        <v>20</v>
      </c>
      <c r="BG22" s="78">
        <v>3170592</v>
      </c>
      <c r="BH22" s="77">
        <v>24</v>
      </c>
      <c r="BI22" s="78">
        <v>3864863</v>
      </c>
      <c r="BJ22" s="77">
        <v>23</v>
      </c>
      <c r="BK22" s="78">
        <v>3652511</v>
      </c>
      <c r="BL22" s="77">
        <v>24</v>
      </c>
      <c r="BM22" s="78">
        <v>3864863</v>
      </c>
      <c r="BN22" s="79">
        <v>91</v>
      </c>
      <c r="BO22" s="80">
        <v>14552829</v>
      </c>
      <c r="BP22" s="77">
        <v>2</v>
      </c>
      <c r="BQ22" s="78">
        <v>257830</v>
      </c>
      <c r="BR22" s="77">
        <v>3</v>
      </c>
      <c r="BS22" s="78">
        <v>386745</v>
      </c>
      <c r="BT22" s="77">
        <v>2</v>
      </c>
      <c r="BU22" s="78">
        <v>257830</v>
      </c>
      <c r="BV22" s="77">
        <v>3</v>
      </c>
      <c r="BW22" s="78">
        <v>386745</v>
      </c>
      <c r="BX22" s="79">
        <v>10</v>
      </c>
      <c r="BY22" s="80">
        <v>1289150</v>
      </c>
      <c r="BZ22" s="60">
        <v>22</v>
      </c>
      <c r="CA22" s="171">
        <v>3428422</v>
      </c>
      <c r="CB22" s="60">
        <v>27</v>
      </c>
      <c r="CC22" s="171">
        <v>4251608</v>
      </c>
      <c r="CD22" s="60">
        <v>25</v>
      </c>
      <c r="CE22" s="171">
        <v>3910341</v>
      </c>
      <c r="CF22" s="60">
        <v>27</v>
      </c>
      <c r="CG22" s="171">
        <v>4251608</v>
      </c>
      <c r="CH22" s="60">
        <v>101</v>
      </c>
      <c r="CI22" s="171">
        <v>15841979</v>
      </c>
      <c r="CJ22" s="60">
        <v>15931</v>
      </c>
      <c r="CK22" s="171">
        <v>379605881.79999995</v>
      </c>
    </row>
    <row r="23" spans="1:89" x14ac:dyDescent="0.25">
      <c r="A23" s="28">
        <v>13</v>
      </c>
      <c r="B23" s="27" t="s">
        <v>129</v>
      </c>
      <c r="C23" s="77">
        <v>1161</v>
      </c>
      <c r="D23" s="78">
        <v>98890017.519999996</v>
      </c>
      <c r="E23" s="77">
        <v>1037</v>
      </c>
      <c r="F23" s="78">
        <v>116034522.84999999</v>
      </c>
      <c r="G23" s="77">
        <v>1075</v>
      </c>
      <c r="H23" s="78">
        <v>119942849.51000001</v>
      </c>
      <c r="I23" s="77">
        <v>1077</v>
      </c>
      <c r="J23" s="78">
        <v>120410455.3</v>
      </c>
      <c r="K23" s="79">
        <v>4350</v>
      </c>
      <c r="L23" s="80">
        <v>455277845.18000001</v>
      </c>
      <c r="M23" s="77">
        <v>0</v>
      </c>
      <c r="N23" s="78">
        <v>0</v>
      </c>
      <c r="O23" s="77">
        <v>0</v>
      </c>
      <c r="P23" s="78">
        <v>0</v>
      </c>
      <c r="Q23" s="77">
        <v>0</v>
      </c>
      <c r="R23" s="78">
        <v>0</v>
      </c>
      <c r="S23" s="77">
        <v>0</v>
      </c>
      <c r="T23" s="78">
        <v>0</v>
      </c>
      <c r="U23" s="79">
        <v>0</v>
      </c>
      <c r="V23" s="80">
        <v>0</v>
      </c>
      <c r="W23" s="77">
        <v>0</v>
      </c>
      <c r="X23" s="78">
        <v>0</v>
      </c>
      <c r="Y23" s="77">
        <v>0</v>
      </c>
      <c r="Z23" s="78">
        <v>0</v>
      </c>
      <c r="AA23" s="77">
        <v>0</v>
      </c>
      <c r="AB23" s="78">
        <v>0</v>
      </c>
      <c r="AC23" s="77">
        <v>0</v>
      </c>
      <c r="AD23" s="78">
        <v>0</v>
      </c>
      <c r="AE23" s="79">
        <v>0</v>
      </c>
      <c r="AF23" s="80">
        <v>0</v>
      </c>
      <c r="AG23" s="77">
        <v>12</v>
      </c>
      <c r="AH23" s="78">
        <v>73099.320000000007</v>
      </c>
      <c r="AI23" s="77">
        <v>13</v>
      </c>
      <c r="AJ23" s="78">
        <v>79190.929999999993</v>
      </c>
      <c r="AK23" s="77">
        <v>13</v>
      </c>
      <c r="AL23" s="78">
        <v>79190.929999999993</v>
      </c>
      <c r="AM23" s="77">
        <v>12</v>
      </c>
      <c r="AN23" s="78">
        <v>73099.320000000007</v>
      </c>
      <c r="AO23" s="79">
        <v>50</v>
      </c>
      <c r="AP23" s="80">
        <v>304580.5</v>
      </c>
      <c r="AQ23" s="60">
        <v>1161</v>
      </c>
      <c r="AR23" s="60">
        <v>12</v>
      </c>
      <c r="AS23" s="171">
        <v>98963116.839999989</v>
      </c>
      <c r="AT23" s="60">
        <v>1037</v>
      </c>
      <c r="AU23" s="60">
        <v>13</v>
      </c>
      <c r="AV23" s="171">
        <v>116113713.78</v>
      </c>
      <c r="AW23" s="60">
        <v>1075</v>
      </c>
      <c r="AX23" s="60">
        <v>13</v>
      </c>
      <c r="AY23" s="171">
        <v>120022040.44000001</v>
      </c>
      <c r="AZ23" s="60">
        <v>1077</v>
      </c>
      <c r="BA23" s="60">
        <v>12</v>
      </c>
      <c r="BB23" s="171">
        <v>120483554.61999999</v>
      </c>
      <c r="BC23" s="60">
        <v>4350</v>
      </c>
      <c r="BD23" s="60">
        <v>50</v>
      </c>
      <c r="BE23" s="171">
        <v>455582425.68000001</v>
      </c>
      <c r="BF23" s="77">
        <v>0</v>
      </c>
      <c r="BG23" s="78"/>
      <c r="BH23" s="77">
        <v>0</v>
      </c>
      <c r="BI23" s="78"/>
      <c r="BJ23" s="77">
        <v>0</v>
      </c>
      <c r="BK23" s="78"/>
      <c r="BL23" s="77">
        <v>0</v>
      </c>
      <c r="BM23" s="78"/>
      <c r="BN23" s="79">
        <v>0</v>
      </c>
      <c r="BO23" s="80">
        <v>0</v>
      </c>
      <c r="BP23" s="77">
        <v>0</v>
      </c>
      <c r="BQ23" s="78"/>
      <c r="BR23" s="77">
        <v>0</v>
      </c>
      <c r="BS23" s="78"/>
      <c r="BT23" s="77">
        <v>0</v>
      </c>
      <c r="BU23" s="78"/>
      <c r="BV23" s="77">
        <v>0</v>
      </c>
      <c r="BW23" s="78"/>
      <c r="BX23" s="79">
        <v>0</v>
      </c>
      <c r="BY23" s="80">
        <v>0</v>
      </c>
      <c r="BZ23" s="60">
        <v>0</v>
      </c>
      <c r="CA23" s="171">
        <v>0</v>
      </c>
      <c r="CB23" s="60">
        <v>0</v>
      </c>
      <c r="CC23" s="171">
        <v>0</v>
      </c>
      <c r="CD23" s="60">
        <v>0</v>
      </c>
      <c r="CE23" s="171">
        <v>0</v>
      </c>
      <c r="CF23" s="60">
        <v>0</v>
      </c>
      <c r="CG23" s="171">
        <v>0</v>
      </c>
      <c r="CH23" s="60">
        <v>0</v>
      </c>
      <c r="CI23" s="171">
        <v>0</v>
      </c>
      <c r="CJ23" s="60">
        <v>4350</v>
      </c>
      <c r="CK23" s="171">
        <v>455582425.68000001</v>
      </c>
    </row>
    <row r="24" spans="1:89" x14ac:dyDescent="0.25">
      <c r="A24" s="28">
        <v>14</v>
      </c>
      <c r="B24" s="27" t="s">
        <v>130</v>
      </c>
      <c r="C24" s="77">
        <v>741</v>
      </c>
      <c r="D24" s="78">
        <v>13823714.67</v>
      </c>
      <c r="E24" s="77">
        <v>638</v>
      </c>
      <c r="F24" s="78">
        <v>10305674.57</v>
      </c>
      <c r="G24" s="77">
        <v>637</v>
      </c>
      <c r="H24" s="78">
        <v>10279103.470000001</v>
      </c>
      <c r="I24" s="77">
        <v>638</v>
      </c>
      <c r="J24" s="78">
        <v>12118250.119999999</v>
      </c>
      <c r="K24" s="79">
        <v>2654</v>
      </c>
      <c r="L24" s="80">
        <v>46526742.829999998</v>
      </c>
      <c r="M24" s="77">
        <v>0</v>
      </c>
      <c r="N24" s="78">
        <v>0</v>
      </c>
      <c r="O24" s="77">
        <v>0</v>
      </c>
      <c r="P24" s="78">
        <v>0</v>
      </c>
      <c r="Q24" s="77">
        <v>0</v>
      </c>
      <c r="R24" s="78">
        <v>0</v>
      </c>
      <c r="S24" s="77">
        <v>0</v>
      </c>
      <c r="T24" s="78">
        <v>0</v>
      </c>
      <c r="U24" s="79">
        <v>0</v>
      </c>
      <c r="V24" s="80">
        <v>0</v>
      </c>
      <c r="W24" s="77">
        <v>0</v>
      </c>
      <c r="X24" s="78">
        <v>0</v>
      </c>
      <c r="Y24" s="77">
        <v>0</v>
      </c>
      <c r="Z24" s="78">
        <v>0</v>
      </c>
      <c r="AA24" s="77">
        <v>0</v>
      </c>
      <c r="AB24" s="78">
        <v>0</v>
      </c>
      <c r="AC24" s="77">
        <v>0</v>
      </c>
      <c r="AD24" s="78">
        <v>0</v>
      </c>
      <c r="AE24" s="79">
        <v>0</v>
      </c>
      <c r="AF24" s="80">
        <v>0</v>
      </c>
      <c r="AG24" s="77">
        <v>0</v>
      </c>
      <c r="AH24" s="78">
        <v>0</v>
      </c>
      <c r="AI24" s="77">
        <v>0</v>
      </c>
      <c r="AJ24" s="78">
        <v>0</v>
      </c>
      <c r="AK24" s="77">
        <v>0</v>
      </c>
      <c r="AL24" s="78">
        <v>0</v>
      </c>
      <c r="AM24" s="77">
        <v>0</v>
      </c>
      <c r="AN24" s="78">
        <v>0</v>
      </c>
      <c r="AO24" s="79">
        <v>0</v>
      </c>
      <c r="AP24" s="80">
        <v>0</v>
      </c>
      <c r="AQ24" s="60">
        <v>741</v>
      </c>
      <c r="AR24" s="60">
        <v>0</v>
      </c>
      <c r="AS24" s="171">
        <v>13823714.67</v>
      </c>
      <c r="AT24" s="60">
        <v>638</v>
      </c>
      <c r="AU24" s="60">
        <v>0</v>
      </c>
      <c r="AV24" s="171">
        <v>10305674.57</v>
      </c>
      <c r="AW24" s="60">
        <v>637</v>
      </c>
      <c r="AX24" s="60">
        <v>0</v>
      </c>
      <c r="AY24" s="171">
        <v>10279103.470000001</v>
      </c>
      <c r="AZ24" s="60">
        <v>638</v>
      </c>
      <c r="BA24" s="60">
        <v>0</v>
      </c>
      <c r="BB24" s="171">
        <v>12118250.119999999</v>
      </c>
      <c r="BC24" s="60">
        <v>2654</v>
      </c>
      <c r="BD24" s="60">
        <v>0</v>
      </c>
      <c r="BE24" s="171">
        <v>46526742.829999998</v>
      </c>
      <c r="BF24" s="77">
        <v>0</v>
      </c>
      <c r="BG24" s="78"/>
      <c r="BH24" s="77">
        <v>0</v>
      </c>
      <c r="BI24" s="78"/>
      <c r="BJ24" s="77">
        <v>0</v>
      </c>
      <c r="BK24" s="78"/>
      <c r="BL24" s="77">
        <v>0</v>
      </c>
      <c r="BM24" s="78"/>
      <c r="BN24" s="79">
        <v>0</v>
      </c>
      <c r="BO24" s="80">
        <v>0</v>
      </c>
      <c r="BP24" s="77">
        <v>0</v>
      </c>
      <c r="BQ24" s="78"/>
      <c r="BR24" s="77">
        <v>0</v>
      </c>
      <c r="BS24" s="78"/>
      <c r="BT24" s="77">
        <v>0</v>
      </c>
      <c r="BU24" s="78"/>
      <c r="BV24" s="77">
        <v>0</v>
      </c>
      <c r="BW24" s="78"/>
      <c r="BX24" s="79">
        <v>0</v>
      </c>
      <c r="BY24" s="80">
        <v>0</v>
      </c>
      <c r="BZ24" s="60">
        <v>0</v>
      </c>
      <c r="CA24" s="171">
        <v>0</v>
      </c>
      <c r="CB24" s="60">
        <v>0</v>
      </c>
      <c r="CC24" s="171">
        <v>0</v>
      </c>
      <c r="CD24" s="60">
        <v>0</v>
      </c>
      <c r="CE24" s="171">
        <v>0</v>
      </c>
      <c r="CF24" s="60">
        <v>0</v>
      </c>
      <c r="CG24" s="171">
        <v>0</v>
      </c>
      <c r="CH24" s="60">
        <v>0</v>
      </c>
      <c r="CI24" s="171">
        <v>0</v>
      </c>
      <c r="CJ24" s="60">
        <v>2654</v>
      </c>
      <c r="CK24" s="171">
        <v>46526742.829999998</v>
      </c>
    </row>
    <row r="25" spans="1:89" x14ac:dyDescent="0.25">
      <c r="A25" s="28">
        <v>15</v>
      </c>
      <c r="B25" s="27" t="s">
        <v>131</v>
      </c>
      <c r="C25" s="77">
        <v>790</v>
      </c>
      <c r="D25" s="78">
        <v>29379163.850000001</v>
      </c>
      <c r="E25" s="77">
        <v>498</v>
      </c>
      <c r="F25" s="78">
        <v>9924744.5899999999</v>
      </c>
      <c r="G25" s="77">
        <v>498</v>
      </c>
      <c r="H25" s="78">
        <v>9979662.5899999999</v>
      </c>
      <c r="I25" s="77">
        <v>506</v>
      </c>
      <c r="J25" s="78">
        <v>10091062.07</v>
      </c>
      <c r="K25" s="79">
        <v>2292</v>
      </c>
      <c r="L25" s="80">
        <v>59374633.100000001</v>
      </c>
      <c r="M25" s="77">
        <v>0</v>
      </c>
      <c r="N25" s="78">
        <v>0</v>
      </c>
      <c r="O25" s="77">
        <v>0</v>
      </c>
      <c r="P25" s="78">
        <v>0</v>
      </c>
      <c r="Q25" s="77">
        <v>0</v>
      </c>
      <c r="R25" s="78">
        <v>0</v>
      </c>
      <c r="S25" s="77">
        <v>0</v>
      </c>
      <c r="T25" s="78">
        <v>0</v>
      </c>
      <c r="U25" s="79">
        <v>0</v>
      </c>
      <c r="V25" s="80">
        <v>0</v>
      </c>
      <c r="W25" s="77">
        <v>0</v>
      </c>
      <c r="X25" s="78">
        <v>0</v>
      </c>
      <c r="Y25" s="77">
        <v>0</v>
      </c>
      <c r="Z25" s="78">
        <v>0</v>
      </c>
      <c r="AA25" s="77">
        <v>0</v>
      </c>
      <c r="AB25" s="78">
        <v>0</v>
      </c>
      <c r="AC25" s="77">
        <v>0</v>
      </c>
      <c r="AD25" s="78">
        <v>0</v>
      </c>
      <c r="AE25" s="79">
        <v>0</v>
      </c>
      <c r="AF25" s="80">
        <v>0</v>
      </c>
      <c r="AG25" s="77">
        <v>0</v>
      </c>
      <c r="AH25" s="78">
        <v>0</v>
      </c>
      <c r="AI25" s="77">
        <v>0</v>
      </c>
      <c r="AJ25" s="78">
        <v>0</v>
      </c>
      <c r="AK25" s="77">
        <v>0</v>
      </c>
      <c r="AL25" s="78">
        <v>0</v>
      </c>
      <c r="AM25" s="77">
        <v>0</v>
      </c>
      <c r="AN25" s="78">
        <v>0</v>
      </c>
      <c r="AO25" s="79">
        <v>0</v>
      </c>
      <c r="AP25" s="80">
        <v>0</v>
      </c>
      <c r="AQ25" s="60">
        <v>790</v>
      </c>
      <c r="AR25" s="60">
        <v>0</v>
      </c>
      <c r="AS25" s="171">
        <v>29379163.850000001</v>
      </c>
      <c r="AT25" s="60">
        <v>498</v>
      </c>
      <c r="AU25" s="60">
        <v>0</v>
      </c>
      <c r="AV25" s="171">
        <v>9924744.5899999999</v>
      </c>
      <c r="AW25" s="60">
        <v>498</v>
      </c>
      <c r="AX25" s="60">
        <v>0</v>
      </c>
      <c r="AY25" s="171">
        <v>9979662.5899999999</v>
      </c>
      <c r="AZ25" s="60">
        <v>506</v>
      </c>
      <c r="BA25" s="60">
        <v>0</v>
      </c>
      <c r="BB25" s="171">
        <v>10091062.07</v>
      </c>
      <c r="BC25" s="60">
        <v>2292</v>
      </c>
      <c r="BD25" s="60">
        <v>0</v>
      </c>
      <c r="BE25" s="171">
        <v>59374633.100000001</v>
      </c>
      <c r="BF25" s="77">
        <v>0</v>
      </c>
      <c r="BG25" s="78"/>
      <c r="BH25" s="77">
        <v>0</v>
      </c>
      <c r="BI25" s="78"/>
      <c r="BJ25" s="77">
        <v>0</v>
      </c>
      <c r="BK25" s="78"/>
      <c r="BL25" s="77">
        <v>0</v>
      </c>
      <c r="BM25" s="78"/>
      <c r="BN25" s="79">
        <v>0</v>
      </c>
      <c r="BO25" s="80">
        <v>0</v>
      </c>
      <c r="BP25" s="77">
        <v>0</v>
      </c>
      <c r="BQ25" s="78"/>
      <c r="BR25" s="77">
        <v>0</v>
      </c>
      <c r="BS25" s="78"/>
      <c r="BT25" s="77">
        <v>0</v>
      </c>
      <c r="BU25" s="78"/>
      <c r="BV25" s="77">
        <v>0</v>
      </c>
      <c r="BW25" s="78"/>
      <c r="BX25" s="79">
        <v>0</v>
      </c>
      <c r="BY25" s="80">
        <v>0</v>
      </c>
      <c r="BZ25" s="60">
        <v>0</v>
      </c>
      <c r="CA25" s="171">
        <v>0</v>
      </c>
      <c r="CB25" s="60">
        <v>0</v>
      </c>
      <c r="CC25" s="171">
        <v>0</v>
      </c>
      <c r="CD25" s="60">
        <v>0</v>
      </c>
      <c r="CE25" s="171">
        <v>0</v>
      </c>
      <c r="CF25" s="60">
        <v>0</v>
      </c>
      <c r="CG25" s="171">
        <v>0</v>
      </c>
      <c r="CH25" s="60">
        <v>0</v>
      </c>
      <c r="CI25" s="171">
        <v>0</v>
      </c>
      <c r="CJ25" s="60">
        <v>2292</v>
      </c>
      <c r="CK25" s="171">
        <v>59374633.100000001</v>
      </c>
    </row>
    <row r="26" spans="1:89" x14ac:dyDescent="0.25">
      <c r="A26" s="28">
        <v>16</v>
      </c>
      <c r="B26" s="27" t="s">
        <v>132</v>
      </c>
      <c r="C26" s="77">
        <v>706</v>
      </c>
      <c r="D26" s="78">
        <v>40991330.850000001</v>
      </c>
      <c r="E26" s="77">
        <v>951</v>
      </c>
      <c r="F26" s="78">
        <v>14765750.029999999</v>
      </c>
      <c r="G26" s="77">
        <v>951</v>
      </c>
      <c r="H26" s="78">
        <v>18014296.350000001</v>
      </c>
      <c r="I26" s="77">
        <v>950</v>
      </c>
      <c r="J26" s="78">
        <v>18393777.510000002</v>
      </c>
      <c r="K26" s="79">
        <v>3558</v>
      </c>
      <c r="L26" s="80">
        <v>92165154.74000001</v>
      </c>
      <c r="M26" s="77">
        <v>0</v>
      </c>
      <c r="N26" s="78">
        <v>0</v>
      </c>
      <c r="O26" s="77">
        <v>0</v>
      </c>
      <c r="P26" s="78">
        <v>0</v>
      </c>
      <c r="Q26" s="77">
        <v>0</v>
      </c>
      <c r="R26" s="78">
        <v>0</v>
      </c>
      <c r="S26" s="77">
        <v>0</v>
      </c>
      <c r="T26" s="78">
        <v>0</v>
      </c>
      <c r="U26" s="79">
        <v>0</v>
      </c>
      <c r="V26" s="80">
        <v>0</v>
      </c>
      <c r="W26" s="77">
        <v>0</v>
      </c>
      <c r="X26" s="78">
        <v>0</v>
      </c>
      <c r="Y26" s="77">
        <v>0</v>
      </c>
      <c r="Z26" s="78">
        <v>0</v>
      </c>
      <c r="AA26" s="77">
        <v>0</v>
      </c>
      <c r="AB26" s="78">
        <v>0</v>
      </c>
      <c r="AC26" s="77">
        <v>0</v>
      </c>
      <c r="AD26" s="78">
        <v>0</v>
      </c>
      <c r="AE26" s="79">
        <v>0</v>
      </c>
      <c r="AF26" s="80">
        <v>0</v>
      </c>
      <c r="AG26" s="77">
        <v>0</v>
      </c>
      <c r="AH26" s="78">
        <v>0</v>
      </c>
      <c r="AI26" s="77">
        <v>0</v>
      </c>
      <c r="AJ26" s="78">
        <v>0</v>
      </c>
      <c r="AK26" s="77">
        <v>0</v>
      </c>
      <c r="AL26" s="78">
        <v>0</v>
      </c>
      <c r="AM26" s="77">
        <v>0</v>
      </c>
      <c r="AN26" s="78">
        <v>0</v>
      </c>
      <c r="AO26" s="79">
        <v>0</v>
      </c>
      <c r="AP26" s="80">
        <v>0</v>
      </c>
      <c r="AQ26" s="60">
        <v>706</v>
      </c>
      <c r="AR26" s="60">
        <v>0</v>
      </c>
      <c r="AS26" s="171">
        <v>40991330.850000001</v>
      </c>
      <c r="AT26" s="60">
        <v>951</v>
      </c>
      <c r="AU26" s="60">
        <v>0</v>
      </c>
      <c r="AV26" s="171">
        <v>14765750.029999999</v>
      </c>
      <c r="AW26" s="60">
        <v>951</v>
      </c>
      <c r="AX26" s="60">
        <v>0</v>
      </c>
      <c r="AY26" s="171">
        <v>18014296.350000001</v>
      </c>
      <c r="AZ26" s="60">
        <v>950</v>
      </c>
      <c r="BA26" s="60">
        <v>0</v>
      </c>
      <c r="BB26" s="171">
        <v>18393777.510000002</v>
      </c>
      <c r="BC26" s="60">
        <v>3558</v>
      </c>
      <c r="BD26" s="60">
        <v>0</v>
      </c>
      <c r="BE26" s="171">
        <v>92165154.74000001</v>
      </c>
      <c r="BF26" s="77">
        <v>0</v>
      </c>
      <c r="BG26" s="78"/>
      <c r="BH26" s="77">
        <v>0</v>
      </c>
      <c r="BI26" s="78"/>
      <c r="BJ26" s="77">
        <v>0</v>
      </c>
      <c r="BK26" s="78"/>
      <c r="BL26" s="77">
        <v>0</v>
      </c>
      <c r="BM26" s="78"/>
      <c r="BN26" s="79">
        <v>0</v>
      </c>
      <c r="BO26" s="80">
        <v>0</v>
      </c>
      <c r="BP26" s="77">
        <v>0</v>
      </c>
      <c r="BQ26" s="78"/>
      <c r="BR26" s="77">
        <v>0</v>
      </c>
      <c r="BS26" s="78"/>
      <c r="BT26" s="77">
        <v>0</v>
      </c>
      <c r="BU26" s="78"/>
      <c r="BV26" s="77">
        <v>0</v>
      </c>
      <c r="BW26" s="78"/>
      <c r="BX26" s="79">
        <v>0</v>
      </c>
      <c r="BY26" s="80">
        <v>0</v>
      </c>
      <c r="BZ26" s="60">
        <v>0</v>
      </c>
      <c r="CA26" s="171">
        <v>0</v>
      </c>
      <c r="CB26" s="60">
        <v>0</v>
      </c>
      <c r="CC26" s="171">
        <v>0</v>
      </c>
      <c r="CD26" s="60">
        <v>0</v>
      </c>
      <c r="CE26" s="171">
        <v>0</v>
      </c>
      <c r="CF26" s="60">
        <v>0</v>
      </c>
      <c r="CG26" s="171">
        <v>0</v>
      </c>
      <c r="CH26" s="60">
        <v>0</v>
      </c>
      <c r="CI26" s="171">
        <v>0</v>
      </c>
      <c r="CJ26" s="60">
        <v>3558</v>
      </c>
      <c r="CK26" s="171">
        <v>92165154.74000001</v>
      </c>
    </row>
    <row r="27" spans="1:89" x14ac:dyDescent="0.25">
      <c r="A27" s="28">
        <v>17</v>
      </c>
      <c r="B27" s="27" t="s">
        <v>133</v>
      </c>
      <c r="C27" s="77">
        <v>849</v>
      </c>
      <c r="D27" s="78">
        <v>10054160.16</v>
      </c>
      <c r="E27" s="77">
        <v>841</v>
      </c>
      <c r="F27" s="78">
        <v>11868077.41</v>
      </c>
      <c r="G27" s="77">
        <v>860</v>
      </c>
      <c r="H27" s="78">
        <v>12174359.380000001</v>
      </c>
      <c r="I27" s="77">
        <v>855</v>
      </c>
      <c r="J27" s="78">
        <v>12162443.800000001</v>
      </c>
      <c r="K27" s="79">
        <v>3405</v>
      </c>
      <c r="L27" s="80">
        <v>46259040.75</v>
      </c>
      <c r="M27" s="77">
        <v>0</v>
      </c>
      <c r="N27" s="78">
        <v>0</v>
      </c>
      <c r="O27" s="77">
        <v>0</v>
      </c>
      <c r="P27" s="78">
        <v>0</v>
      </c>
      <c r="Q27" s="77">
        <v>0</v>
      </c>
      <c r="R27" s="78">
        <v>0</v>
      </c>
      <c r="S27" s="77">
        <v>0</v>
      </c>
      <c r="T27" s="78">
        <v>0</v>
      </c>
      <c r="U27" s="79">
        <v>0</v>
      </c>
      <c r="V27" s="80">
        <v>0</v>
      </c>
      <c r="W27" s="77">
        <v>0</v>
      </c>
      <c r="X27" s="78">
        <v>0</v>
      </c>
      <c r="Y27" s="77">
        <v>0</v>
      </c>
      <c r="Z27" s="78">
        <v>0</v>
      </c>
      <c r="AA27" s="77">
        <v>0</v>
      </c>
      <c r="AB27" s="78">
        <v>0</v>
      </c>
      <c r="AC27" s="77">
        <v>0</v>
      </c>
      <c r="AD27" s="78">
        <v>0</v>
      </c>
      <c r="AE27" s="79">
        <v>0</v>
      </c>
      <c r="AF27" s="80">
        <v>0</v>
      </c>
      <c r="AG27" s="77">
        <v>0</v>
      </c>
      <c r="AH27" s="78">
        <v>0</v>
      </c>
      <c r="AI27" s="77">
        <v>0</v>
      </c>
      <c r="AJ27" s="78">
        <v>0</v>
      </c>
      <c r="AK27" s="77">
        <v>0</v>
      </c>
      <c r="AL27" s="78">
        <v>0</v>
      </c>
      <c r="AM27" s="77">
        <v>0</v>
      </c>
      <c r="AN27" s="78">
        <v>0</v>
      </c>
      <c r="AO27" s="79">
        <v>0</v>
      </c>
      <c r="AP27" s="80">
        <v>0</v>
      </c>
      <c r="AQ27" s="60">
        <v>849</v>
      </c>
      <c r="AR27" s="60">
        <v>0</v>
      </c>
      <c r="AS27" s="171">
        <v>10054160.16</v>
      </c>
      <c r="AT27" s="60">
        <v>841</v>
      </c>
      <c r="AU27" s="60">
        <v>0</v>
      </c>
      <c r="AV27" s="171">
        <v>11868077.41</v>
      </c>
      <c r="AW27" s="60">
        <v>860</v>
      </c>
      <c r="AX27" s="60">
        <v>0</v>
      </c>
      <c r="AY27" s="171">
        <v>12174359.380000001</v>
      </c>
      <c r="AZ27" s="60">
        <v>855</v>
      </c>
      <c r="BA27" s="60">
        <v>0</v>
      </c>
      <c r="BB27" s="171">
        <v>12162443.800000001</v>
      </c>
      <c r="BC27" s="60">
        <v>3405</v>
      </c>
      <c r="BD27" s="60">
        <v>0</v>
      </c>
      <c r="BE27" s="171">
        <v>46259040.75</v>
      </c>
      <c r="BF27" s="77">
        <v>0</v>
      </c>
      <c r="BG27" s="78"/>
      <c r="BH27" s="77">
        <v>0</v>
      </c>
      <c r="BI27" s="78"/>
      <c r="BJ27" s="77">
        <v>0</v>
      </c>
      <c r="BK27" s="78"/>
      <c r="BL27" s="77">
        <v>0</v>
      </c>
      <c r="BM27" s="78"/>
      <c r="BN27" s="79">
        <v>0</v>
      </c>
      <c r="BO27" s="80">
        <v>0</v>
      </c>
      <c r="BP27" s="77">
        <v>0</v>
      </c>
      <c r="BQ27" s="78"/>
      <c r="BR27" s="77">
        <v>0</v>
      </c>
      <c r="BS27" s="78"/>
      <c r="BT27" s="77">
        <v>0</v>
      </c>
      <c r="BU27" s="78"/>
      <c r="BV27" s="77">
        <v>0</v>
      </c>
      <c r="BW27" s="78"/>
      <c r="BX27" s="79">
        <v>0</v>
      </c>
      <c r="BY27" s="80">
        <v>0</v>
      </c>
      <c r="BZ27" s="60">
        <v>0</v>
      </c>
      <c r="CA27" s="171">
        <v>0</v>
      </c>
      <c r="CB27" s="60">
        <v>0</v>
      </c>
      <c r="CC27" s="171">
        <v>0</v>
      </c>
      <c r="CD27" s="60">
        <v>0</v>
      </c>
      <c r="CE27" s="171">
        <v>0</v>
      </c>
      <c r="CF27" s="60">
        <v>0</v>
      </c>
      <c r="CG27" s="171">
        <v>0</v>
      </c>
      <c r="CH27" s="60">
        <v>0</v>
      </c>
      <c r="CI27" s="171">
        <v>0</v>
      </c>
      <c r="CJ27" s="60">
        <v>3405</v>
      </c>
      <c r="CK27" s="171">
        <v>46259040.75</v>
      </c>
    </row>
    <row r="28" spans="1:89" x14ac:dyDescent="0.25">
      <c r="A28" s="28">
        <v>18</v>
      </c>
      <c r="B28" s="27" t="s">
        <v>134</v>
      </c>
      <c r="C28" s="77">
        <v>2275</v>
      </c>
      <c r="D28" s="78">
        <v>64140689.329999998</v>
      </c>
      <c r="E28" s="77">
        <v>2275</v>
      </c>
      <c r="F28" s="78">
        <v>42916640.240000002</v>
      </c>
      <c r="G28" s="77">
        <v>2275</v>
      </c>
      <c r="H28" s="78">
        <v>43487384.460000001</v>
      </c>
      <c r="I28" s="77">
        <v>2275</v>
      </c>
      <c r="J28" s="78">
        <v>44156665.299999997</v>
      </c>
      <c r="K28" s="79">
        <v>9100</v>
      </c>
      <c r="L28" s="80">
        <v>194701379.32999998</v>
      </c>
      <c r="M28" s="77">
        <v>0</v>
      </c>
      <c r="N28" s="78">
        <v>0</v>
      </c>
      <c r="O28" s="77">
        <v>0</v>
      </c>
      <c r="P28" s="78">
        <v>0</v>
      </c>
      <c r="Q28" s="77">
        <v>0</v>
      </c>
      <c r="R28" s="78">
        <v>0</v>
      </c>
      <c r="S28" s="77">
        <v>0</v>
      </c>
      <c r="T28" s="78">
        <v>0</v>
      </c>
      <c r="U28" s="79">
        <v>0</v>
      </c>
      <c r="V28" s="80">
        <v>0</v>
      </c>
      <c r="W28" s="77">
        <v>0</v>
      </c>
      <c r="X28" s="78">
        <v>0</v>
      </c>
      <c r="Y28" s="77">
        <v>0</v>
      </c>
      <c r="Z28" s="78">
        <v>0</v>
      </c>
      <c r="AA28" s="77">
        <v>0</v>
      </c>
      <c r="AB28" s="78">
        <v>0</v>
      </c>
      <c r="AC28" s="77">
        <v>0</v>
      </c>
      <c r="AD28" s="78">
        <v>0</v>
      </c>
      <c r="AE28" s="79">
        <v>0</v>
      </c>
      <c r="AF28" s="80">
        <v>0</v>
      </c>
      <c r="AG28" s="77">
        <v>0</v>
      </c>
      <c r="AH28" s="78">
        <v>0</v>
      </c>
      <c r="AI28" s="77">
        <v>0</v>
      </c>
      <c r="AJ28" s="78">
        <v>0</v>
      </c>
      <c r="AK28" s="77">
        <v>0</v>
      </c>
      <c r="AL28" s="78">
        <v>0</v>
      </c>
      <c r="AM28" s="77">
        <v>0</v>
      </c>
      <c r="AN28" s="78">
        <v>0</v>
      </c>
      <c r="AO28" s="79">
        <v>0</v>
      </c>
      <c r="AP28" s="80">
        <v>0</v>
      </c>
      <c r="AQ28" s="60">
        <v>2275</v>
      </c>
      <c r="AR28" s="60">
        <v>0</v>
      </c>
      <c r="AS28" s="171">
        <v>64140689.329999998</v>
      </c>
      <c r="AT28" s="60">
        <v>2275</v>
      </c>
      <c r="AU28" s="60">
        <v>0</v>
      </c>
      <c r="AV28" s="171">
        <v>42916640.240000002</v>
      </c>
      <c r="AW28" s="60">
        <v>2275</v>
      </c>
      <c r="AX28" s="60">
        <v>0</v>
      </c>
      <c r="AY28" s="171">
        <v>43487384.460000001</v>
      </c>
      <c r="AZ28" s="60">
        <v>2275</v>
      </c>
      <c r="BA28" s="60">
        <v>0</v>
      </c>
      <c r="BB28" s="171">
        <v>44156665.299999997</v>
      </c>
      <c r="BC28" s="60">
        <v>9100</v>
      </c>
      <c r="BD28" s="60">
        <v>0</v>
      </c>
      <c r="BE28" s="171">
        <v>194701379.32999998</v>
      </c>
      <c r="BF28" s="77">
        <v>0</v>
      </c>
      <c r="BG28" s="78"/>
      <c r="BH28" s="77">
        <v>0</v>
      </c>
      <c r="BI28" s="78"/>
      <c r="BJ28" s="77">
        <v>0</v>
      </c>
      <c r="BK28" s="78"/>
      <c r="BL28" s="77">
        <v>0</v>
      </c>
      <c r="BM28" s="78"/>
      <c r="BN28" s="79">
        <v>0</v>
      </c>
      <c r="BO28" s="80">
        <v>0</v>
      </c>
      <c r="BP28" s="77">
        <v>0</v>
      </c>
      <c r="BQ28" s="78"/>
      <c r="BR28" s="77">
        <v>0</v>
      </c>
      <c r="BS28" s="78"/>
      <c r="BT28" s="77">
        <v>0</v>
      </c>
      <c r="BU28" s="78"/>
      <c r="BV28" s="77">
        <v>0</v>
      </c>
      <c r="BW28" s="78"/>
      <c r="BX28" s="79">
        <v>0</v>
      </c>
      <c r="BY28" s="80">
        <v>0</v>
      </c>
      <c r="BZ28" s="60">
        <v>0</v>
      </c>
      <c r="CA28" s="171">
        <v>0</v>
      </c>
      <c r="CB28" s="60">
        <v>0</v>
      </c>
      <c r="CC28" s="171">
        <v>0</v>
      </c>
      <c r="CD28" s="60">
        <v>0</v>
      </c>
      <c r="CE28" s="171">
        <v>0</v>
      </c>
      <c r="CF28" s="60">
        <v>0</v>
      </c>
      <c r="CG28" s="171">
        <v>0</v>
      </c>
      <c r="CH28" s="60">
        <v>0</v>
      </c>
      <c r="CI28" s="171">
        <v>0</v>
      </c>
      <c r="CJ28" s="60">
        <v>9100</v>
      </c>
      <c r="CK28" s="171">
        <v>194701379.32999998</v>
      </c>
    </row>
    <row r="29" spans="1:89" x14ac:dyDescent="0.25">
      <c r="A29" s="28">
        <v>19</v>
      </c>
      <c r="B29" s="27" t="s">
        <v>135</v>
      </c>
      <c r="C29" s="77">
        <v>75</v>
      </c>
      <c r="D29" s="78">
        <v>796650.56</v>
      </c>
      <c r="E29" s="77">
        <v>75</v>
      </c>
      <c r="F29" s="78">
        <v>1023593.02</v>
      </c>
      <c r="G29" s="77">
        <v>75</v>
      </c>
      <c r="H29" s="78">
        <v>995495.89</v>
      </c>
      <c r="I29" s="77">
        <v>75</v>
      </c>
      <c r="J29" s="78">
        <v>1041317.24</v>
      </c>
      <c r="K29" s="79">
        <v>300</v>
      </c>
      <c r="L29" s="80">
        <v>3857056.71</v>
      </c>
      <c r="M29" s="77">
        <v>0</v>
      </c>
      <c r="N29" s="78">
        <v>0</v>
      </c>
      <c r="O29" s="77">
        <v>0</v>
      </c>
      <c r="P29" s="78">
        <v>0</v>
      </c>
      <c r="Q29" s="77">
        <v>0</v>
      </c>
      <c r="R29" s="78">
        <v>0</v>
      </c>
      <c r="S29" s="77">
        <v>0</v>
      </c>
      <c r="T29" s="78">
        <v>0</v>
      </c>
      <c r="U29" s="79">
        <v>0</v>
      </c>
      <c r="V29" s="80">
        <v>0</v>
      </c>
      <c r="W29" s="77">
        <v>0</v>
      </c>
      <c r="X29" s="78">
        <v>0</v>
      </c>
      <c r="Y29" s="77">
        <v>0</v>
      </c>
      <c r="Z29" s="78">
        <v>0</v>
      </c>
      <c r="AA29" s="77">
        <v>0</v>
      </c>
      <c r="AB29" s="78">
        <v>0</v>
      </c>
      <c r="AC29" s="77">
        <v>0</v>
      </c>
      <c r="AD29" s="78">
        <v>0</v>
      </c>
      <c r="AE29" s="79">
        <v>0</v>
      </c>
      <c r="AF29" s="80">
        <v>0</v>
      </c>
      <c r="AG29" s="77">
        <v>0</v>
      </c>
      <c r="AH29" s="78">
        <v>0</v>
      </c>
      <c r="AI29" s="77">
        <v>0</v>
      </c>
      <c r="AJ29" s="78">
        <v>0</v>
      </c>
      <c r="AK29" s="77">
        <v>0</v>
      </c>
      <c r="AL29" s="78">
        <v>0</v>
      </c>
      <c r="AM29" s="77">
        <v>0</v>
      </c>
      <c r="AN29" s="78">
        <v>0</v>
      </c>
      <c r="AO29" s="79">
        <v>0</v>
      </c>
      <c r="AP29" s="80">
        <v>0</v>
      </c>
      <c r="AQ29" s="60">
        <v>75</v>
      </c>
      <c r="AR29" s="60">
        <v>0</v>
      </c>
      <c r="AS29" s="171">
        <v>796650.56</v>
      </c>
      <c r="AT29" s="60">
        <v>75</v>
      </c>
      <c r="AU29" s="60">
        <v>0</v>
      </c>
      <c r="AV29" s="171">
        <v>1023593.02</v>
      </c>
      <c r="AW29" s="60">
        <v>75</v>
      </c>
      <c r="AX29" s="60">
        <v>0</v>
      </c>
      <c r="AY29" s="171">
        <v>995495.89</v>
      </c>
      <c r="AZ29" s="60">
        <v>75</v>
      </c>
      <c r="BA29" s="60">
        <v>0</v>
      </c>
      <c r="BB29" s="171">
        <v>1041317.24</v>
      </c>
      <c r="BC29" s="60">
        <v>300</v>
      </c>
      <c r="BD29" s="60">
        <v>0</v>
      </c>
      <c r="BE29" s="171">
        <v>3857056.71</v>
      </c>
      <c r="BF29" s="77">
        <v>0</v>
      </c>
      <c r="BG29" s="78"/>
      <c r="BH29" s="77">
        <v>0</v>
      </c>
      <c r="BI29" s="78"/>
      <c r="BJ29" s="77">
        <v>0</v>
      </c>
      <c r="BK29" s="78"/>
      <c r="BL29" s="77">
        <v>0</v>
      </c>
      <c r="BM29" s="78"/>
      <c r="BN29" s="79">
        <v>0</v>
      </c>
      <c r="BO29" s="80">
        <v>0</v>
      </c>
      <c r="BP29" s="77">
        <v>0</v>
      </c>
      <c r="BQ29" s="78"/>
      <c r="BR29" s="77">
        <v>0</v>
      </c>
      <c r="BS29" s="78"/>
      <c r="BT29" s="77">
        <v>0</v>
      </c>
      <c r="BU29" s="78"/>
      <c r="BV29" s="77">
        <v>0</v>
      </c>
      <c r="BW29" s="78"/>
      <c r="BX29" s="79">
        <v>0</v>
      </c>
      <c r="BY29" s="80">
        <v>0</v>
      </c>
      <c r="BZ29" s="60">
        <v>0</v>
      </c>
      <c r="CA29" s="171">
        <v>0</v>
      </c>
      <c r="CB29" s="60">
        <v>0</v>
      </c>
      <c r="CC29" s="171">
        <v>0</v>
      </c>
      <c r="CD29" s="60">
        <v>0</v>
      </c>
      <c r="CE29" s="171">
        <v>0</v>
      </c>
      <c r="CF29" s="60">
        <v>0</v>
      </c>
      <c r="CG29" s="171">
        <v>0</v>
      </c>
      <c r="CH29" s="60">
        <v>0</v>
      </c>
      <c r="CI29" s="171">
        <v>0</v>
      </c>
      <c r="CJ29" s="60">
        <v>300</v>
      </c>
      <c r="CK29" s="171">
        <v>3857056.71</v>
      </c>
    </row>
    <row r="30" spans="1:89" x14ac:dyDescent="0.25">
      <c r="A30" s="28">
        <v>20</v>
      </c>
      <c r="B30" s="27" t="s">
        <v>136</v>
      </c>
      <c r="C30" s="77">
        <v>298</v>
      </c>
      <c r="D30" s="78">
        <v>13837744.220000001</v>
      </c>
      <c r="E30" s="77">
        <v>338</v>
      </c>
      <c r="F30" s="78">
        <v>5034668.84</v>
      </c>
      <c r="G30" s="77">
        <v>338</v>
      </c>
      <c r="H30" s="78">
        <v>5062687.43</v>
      </c>
      <c r="I30" s="77">
        <v>338</v>
      </c>
      <c r="J30" s="78">
        <v>5062856.54</v>
      </c>
      <c r="K30" s="79">
        <v>1312</v>
      </c>
      <c r="L30" s="80">
        <v>28997957.030000001</v>
      </c>
      <c r="M30" s="77">
        <v>0</v>
      </c>
      <c r="N30" s="78">
        <v>0</v>
      </c>
      <c r="O30" s="77">
        <v>0</v>
      </c>
      <c r="P30" s="78">
        <v>0</v>
      </c>
      <c r="Q30" s="77">
        <v>0</v>
      </c>
      <c r="R30" s="78">
        <v>0</v>
      </c>
      <c r="S30" s="77">
        <v>0</v>
      </c>
      <c r="T30" s="78">
        <v>0</v>
      </c>
      <c r="U30" s="79">
        <v>0</v>
      </c>
      <c r="V30" s="80">
        <v>0</v>
      </c>
      <c r="W30" s="77">
        <v>0</v>
      </c>
      <c r="X30" s="78">
        <v>0</v>
      </c>
      <c r="Y30" s="77">
        <v>0</v>
      </c>
      <c r="Z30" s="78">
        <v>0</v>
      </c>
      <c r="AA30" s="77">
        <v>0</v>
      </c>
      <c r="AB30" s="78">
        <v>0</v>
      </c>
      <c r="AC30" s="77">
        <v>0</v>
      </c>
      <c r="AD30" s="78">
        <v>0</v>
      </c>
      <c r="AE30" s="79">
        <v>0</v>
      </c>
      <c r="AF30" s="80">
        <v>0</v>
      </c>
      <c r="AG30" s="77">
        <v>0</v>
      </c>
      <c r="AH30" s="78">
        <v>0</v>
      </c>
      <c r="AI30" s="77">
        <v>0</v>
      </c>
      <c r="AJ30" s="78">
        <v>0</v>
      </c>
      <c r="AK30" s="77">
        <v>0</v>
      </c>
      <c r="AL30" s="78">
        <v>0</v>
      </c>
      <c r="AM30" s="77">
        <v>0</v>
      </c>
      <c r="AN30" s="78">
        <v>0</v>
      </c>
      <c r="AO30" s="79">
        <v>0</v>
      </c>
      <c r="AP30" s="80">
        <v>0</v>
      </c>
      <c r="AQ30" s="60">
        <v>298</v>
      </c>
      <c r="AR30" s="60">
        <v>0</v>
      </c>
      <c r="AS30" s="171">
        <v>13837744.220000001</v>
      </c>
      <c r="AT30" s="60">
        <v>338</v>
      </c>
      <c r="AU30" s="60">
        <v>0</v>
      </c>
      <c r="AV30" s="171">
        <v>5034668.84</v>
      </c>
      <c r="AW30" s="60">
        <v>338</v>
      </c>
      <c r="AX30" s="60">
        <v>0</v>
      </c>
      <c r="AY30" s="171">
        <v>5062687.43</v>
      </c>
      <c r="AZ30" s="60">
        <v>338</v>
      </c>
      <c r="BA30" s="60">
        <v>0</v>
      </c>
      <c r="BB30" s="171">
        <v>5062856.54</v>
      </c>
      <c r="BC30" s="60">
        <v>1312</v>
      </c>
      <c r="BD30" s="60">
        <v>0</v>
      </c>
      <c r="BE30" s="171">
        <v>28997957.030000001</v>
      </c>
      <c r="BF30" s="77">
        <v>0</v>
      </c>
      <c r="BG30" s="78"/>
      <c r="BH30" s="77">
        <v>0</v>
      </c>
      <c r="BI30" s="78"/>
      <c r="BJ30" s="77">
        <v>0</v>
      </c>
      <c r="BK30" s="78"/>
      <c r="BL30" s="77">
        <v>0</v>
      </c>
      <c r="BM30" s="78"/>
      <c r="BN30" s="79">
        <v>0</v>
      </c>
      <c r="BO30" s="80">
        <v>0</v>
      </c>
      <c r="BP30" s="77">
        <v>0</v>
      </c>
      <c r="BQ30" s="78"/>
      <c r="BR30" s="77">
        <v>0</v>
      </c>
      <c r="BS30" s="78"/>
      <c r="BT30" s="77">
        <v>0</v>
      </c>
      <c r="BU30" s="78"/>
      <c r="BV30" s="77">
        <v>0</v>
      </c>
      <c r="BW30" s="78"/>
      <c r="BX30" s="79">
        <v>0</v>
      </c>
      <c r="BY30" s="80">
        <v>0</v>
      </c>
      <c r="BZ30" s="60">
        <v>0</v>
      </c>
      <c r="CA30" s="171">
        <v>0</v>
      </c>
      <c r="CB30" s="60">
        <v>0</v>
      </c>
      <c r="CC30" s="171">
        <v>0</v>
      </c>
      <c r="CD30" s="60">
        <v>0</v>
      </c>
      <c r="CE30" s="171">
        <v>0</v>
      </c>
      <c r="CF30" s="60">
        <v>0</v>
      </c>
      <c r="CG30" s="171">
        <v>0</v>
      </c>
      <c r="CH30" s="60">
        <v>0</v>
      </c>
      <c r="CI30" s="171">
        <v>0</v>
      </c>
      <c r="CJ30" s="60">
        <v>1312</v>
      </c>
      <c r="CK30" s="171">
        <v>28997957.030000001</v>
      </c>
    </row>
    <row r="31" spans="1:89" x14ac:dyDescent="0.25">
      <c r="A31" s="28">
        <v>21</v>
      </c>
      <c r="B31" s="27" t="s">
        <v>137</v>
      </c>
      <c r="C31" s="77">
        <v>67</v>
      </c>
      <c r="D31" s="78">
        <v>706376.49</v>
      </c>
      <c r="E31" s="77">
        <v>70</v>
      </c>
      <c r="F31" s="78">
        <v>925392.97</v>
      </c>
      <c r="G31" s="77">
        <v>70</v>
      </c>
      <c r="H31" s="78">
        <v>944520.54</v>
      </c>
      <c r="I31" s="77">
        <v>71</v>
      </c>
      <c r="J31" s="78">
        <v>931325.79</v>
      </c>
      <c r="K31" s="79">
        <v>278</v>
      </c>
      <c r="L31" s="80">
        <v>3507615.79</v>
      </c>
      <c r="M31" s="77">
        <v>0</v>
      </c>
      <c r="N31" s="78">
        <v>0</v>
      </c>
      <c r="O31" s="77">
        <v>0</v>
      </c>
      <c r="P31" s="78">
        <v>0</v>
      </c>
      <c r="Q31" s="77">
        <v>0</v>
      </c>
      <c r="R31" s="78">
        <v>0</v>
      </c>
      <c r="S31" s="77">
        <v>0</v>
      </c>
      <c r="T31" s="78">
        <v>0</v>
      </c>
      <c r="U31" s="79">
        <v>0</v>
      </c>
      <c r="V31" s="80">
        <v>0</v>
      </c>
      <c r="W31" s="77">
        <v>0</v>
      </c>
      <c r="X31" s="78">
        <v>0</v>
      </c>
      <c r="Y31" s="77">
        <v>0</v>
      </c>
      <c r="Z31" s="78">
        <v>0</v>
      </c>
      <c r="AA31" s="77">
        <v>0</v>
      </c>
      <c r="AB31" s="78">
        <v>0</v>
      </c>
      <c r="AC31" s="77">
        <v>0</v>
      </c>
      <c r="AD31" s="78">
        <v>0</v>
      </c>
      <c r="AE31" s="79">
        <v>0</v>
      </c>
      <c r="AF31" s="80">
        <v>0</v>
      </c>
      <c r="AG31" s="77">
        <v>0</v>
      </c>
      <c r="AH31" s="78">
        <v>0</v>
      </c>
      <c r="AI31" s="77">
        <v>0</v>
      </c>
      <c r="AJ31" s="78">
        <v>0</v>
      </c>
      <c r="AK31" s="77">
        <v>0</v>
      </c>
      <c r="AL31" s="78">
        <v>0</v>
      </c>
      <c r="AM31" s="77">
        <v>0</v>
      </c>
      <c r="AN31" s="78">
        <v>0</v>
      </c>
      <c r="AO31" s="79">
        <v>0</v>
      </c>
      <c r="AP31" s="80">
        <v>0</v>
      </c>
      <c r="AQ31" s="60">
        <v>67</v>
      </c>
      <c r="AR31" s="60">
        <v>0</v>
      </c>
      <c r="AS31" s="171">
        <v>706376.49</v>
      </c>
      <c r="AT31" s="60">
        <v>70</v>
      </c>
      <c r="AU31" s="60">
        <v>0</v>
      </c>
      <c r="AV31" s="171">
        <v>925392.97</v>
      </c>
      <c r="AW31" s="60">
        <v>70</v>
      </c>
      <c r="AX31" s="60">
        <v>0</v>
      </c>
      <c r="AY31" s="171">
        <v>944520.54</v>
      </c>
      <c r="AZ31" s="60">
        <v>71</v>
      </c>
      <c r="BA31" s="60">
        <v>0</v>
      </c>
      <c r="BB31" s="171">
        <v>931325.79</v>
      </c>
      <c r="BC31" s="60">
        <v>278</v>
      </c>
      <c r="BD31" s="60">
        <v>0</v>
      </c>
      <c r="BE31" s="171">
        <v>3507615.79</v>
      </c>
      <c r="BF31" s="77">
        <v>0</v>
      </c>
      <c r="BG31" s="78"/>
      <c r="BH31" s="77">
        <v>0</v>
      </c>
      <c r="BI31" s="78"/>
      <c r="BJ31" s="77">
        <v>0</v>
      </c>
      <c r="BK31" s="78"/>
      <c r="BL31" s="77">
        <v>0</v>
      </c>
      <c r="BM31" s="78"/>
      <c r="BN31" s="79">
        <v>0</v>
      </c>
      <c r="BO31" s="80">
        <v>0</v>
      </c>
      <c r="BP31" s="77">
        <v>0</v>
      </c>
      <c r="BQ31" s="78"/>
      <c r="BR31" s="77">
        <v>0</v>
      </c>
      <c r="BS31" s="78"/>
      <c r="BT31" s="77">
        <v>0</v>
      </c>
      <c r="BU31" s="78"/>
      <c r="BV31" s="77">
        <v>0</v>
      </c>
      <c r="BW31" s="78"/>
      <c r="BX31" s="79">
        <v>0</v>
      </c>
      <c r="BY31" s="80">
        <v>0</v>
      </c>
      <c r="BZ31" s="60">
        <v>0</v>
      </c>
      <c r="CA31" s="171">
        <v>0</v>
      </c>
      <c r="CB31" s="60">
        <v>0</v>
      </c>
      <c r="CC31" s="171">
        <v>0</v>
      </c>
      <c r="CD31" s="60">
        <v>0</v>
      </c>
      <c r="CE31" s="171">
        <v>0</v>
      </c>
      <c r="CF31" s="60">
        <v>0</v>
      </c>
      <c r="CG31" s="171">
        <v>0</v>
      </c>
      <c r="CH31" s="60">
        <v>0</v>
      </c>
      <c r="CI31" s="171">
        <v>0</v>
      </c>
      <c r="CJ31" s="60">
        <v>278</v>
      </c>
      <c r="CK31" s="171">
        <v>3507615.79</v>
      </c>
    </row>
    <row r="32" spans="1:89" x14ac:dyDescent="0.25">
      <c r="A32" s="28">
        <v>22</v>
      </c>
      <c r="B32" s="27" t="s">
        <v>138</v>
      </c>
      <c r="C32" s="77">
        <v>50</v>
      </c>
      <c r="D32" s="78">
        <v>527543.4</v>
      </c>
      <c r="E32" s="77">
        <v>50</v>
      </c>
      <c r="F32" s="78">
        <v>653198.71</v>
      </c>
      <c r="G32" s="77">
        <v>50</v>
      </c>
      <c r="H32" s="78">
        <v>657861.97</v>
      </c>
      <c r="I32" s="77">
        <v>50</v>
      </c>
      <c r="J32" s="78">
        <v>661951.27</v>
      </c>
      <c r="K32" s="79">
        <v>200</v>
      </c>
      <c r="L32" s="80">
        <v>2500555.3499999996</v>
      </c>
      <c r="M32" s="77">
        <v>0</v>
      </c>
      <c r="N32" s="78">
        <v>0</v>
      </c>
      <c r="O32" s="77">
        <v>0</v>
      </c>
      <c r="P32" s="78">
        <v>0</v>
      </c>
      <c r="Q32" s="77">
        <v>0</v>
      </c>
      <c r="R32" s="78">
        <v>0</v>
      </c>
      <c r="S32" s="77">
        <v>0</v>
      </c>
      <c r="T32" s="78">
        <v>0</v>
      </c>
      <c r="U32" s="79">
        <v>0</v>
      </c>
      <c r="V32" s="80">
        <v>0</v>
      </c>
      <c r="W32" s="77">
        <v>0</v>
      </c>
      <c r="X32" s="78">
        <v>0</v>
      </c>
      <c r="Y32" s="77">
        <v>0</v>
      </c>
      <c r="Z32" s="78">
        <v>0</v>
      </c>
      <c r="AA32" s="77">
        <v>0</v>
      </c>
      <c r="AB32" s="78">
        <v>0</v>
      </c>
      <c r="AC32" s="77">
        <v>0</v>
      </c>
      <c r="AD32" s="78">
        <v>0</v>
      </c>
      <c r="AE32" s="79">
        <v>0</v>
      </c>
      <c r="AF32" s="80">
        <v>0</v>
      </c>
      <c r="AG32" s="77">
        <v>0</v>
      </c>
      <c r="AH32" s="78">
        <v>0</v>
      </c>
      <c r="AI32" s="77">
        <v>0</v>
      </c>
      <c r="AJ32" s="78">
        <v>0</v>
      </c>
      <c r="AK32" s="77">
        <v>0</v>
      </c>
      <c r="AL32" s="78">
        <v>0</v>
      </c>
      <c r="AM32" s="77">
        <v>0</v>
      </c>
      <c r="AN32" s="78">
        <v>0</v>
      </c>
      <c r="AO32" s="79">
        <v>0</v>
      </c>
      <c r="AP32" s="80">
        <v>0</v>
      </c>
      <c r="AQ32" s="60">
        <v>50</v>
      </c>
      <c r="AR32" s="60">
        <v>0</v>
      </c>
      <c r="AS32" s="171">
        <v>527543.4</v>
      </c>
      <c r="AT32" s="60">
        <v>50</v>
      </c>
      <c r="AU32" s="60">
        <v>0</v>
      </c>
      <c r="AV32" s="171">
        <v>653198.71</v>
      </c>
      <c r="AW32" s="60">
        <v>50</v>
      </c>
      <c r="AX32" s="60">
        <v>0</v>
      </c>
      <c r="AY32" s="171">
        <v>657861.97</v>
      </c>
      <c r="AZ32" s="60">
        <v>50</v>
      </c>
      <c r="BA32" s="60">
        <v>0</v>
      </c>
      <c r="BB32" s="171">
        <v>661951.27</v>
      </c>
      <c r="BC32" s="60">
        <v>200</v>
      </c>
      <c r="BD32" s="60">
        <v>0</v>
      </c>
      <c r="BE32" s="171">
        <v>2500555.3499999996</v>
      </c>
      <c r="BF32" s="77">
        <v>0</v>
      </c>
      <c r="BG32" s="78"/>
      <c r="BH32" s="77">
        <v>0</v>
      </c>
      <c r="BI32" s="78"/>
      <c r="BJ32" s="77">
        <v>0</v>
      </c>
      <c r="BK32" s="78"/>
      <c r="BL32" s="77">
        <v>0</v>
      </c>
      <c r="BM32" s="78"/>
      <c r="BN32" s="79">
        <v>0</v>
      </c>
      <c r="BO32" s="80">
        <v>0</v>
      </c>
      <c r="BP32" s="77">
        <v>0</v>
      </c>
      <c r="BQ32" s="78"/>
      <c r="BR32" s="77">
        <v>0</v>
      </c>
      <c r="BS32" s="78"/>
      <c r="BT32" s="77">
        <v>0</v>
      </c>
      <c r="BU32" s="78"/>
      <c r="BV32" s="77">
        <v>0</v>
      </c>
      <c r="BW32" s="78"/>
      <c r="BX32" s="79">
        <v>0</v>
      </c>
      <c r="BY32" s="80">
        <v>0</v>
      </c>
      <c r="BZ32" s="60">
        <v>0</v>
      </c>
      <c r="CA32" s="171">
        <v>0</v>
      </c>
      <c r="CB32" s="60">
        <v>0</v>
      </c>
      <c r="CC32" s="171">
        <v>0</v>
      </c>
      <c r="CD32" s="60">
        <v>0</v>
      </c>
      <c r="CE32" s="171">
        <v>0</v>
      </c>
      <c r="CF32" s="60">
        <v>0</v>
      </c>
      <c r="CG32" s="171">
        <v>0</v>
      </c>
      <c r="CH32" s="60">
        <v>0</v>
      </c>
      <c r="CI32" s="171">
        <v>0</v>
      </c>
      <c r="CJ32" s="60">
        <v>200</v>
      </c>
      <c r="CK32" s="171">
        <v>2500555.3499999996</v>
      </c>
    </row>
    <row r="33" spans="1:89" x14ac:dyDescent="0.25">
      <c r="A33" s="28">
        <v>23</v>
      </c>
      <c r="B33" s="27" t="s">
        <v>139</v>
      </c>
      <c r="C33" s="77">
        <v>58</v>
      </c>
      <c r="D33" s="78">
        <v>697585.38</v>
      </c>
      <c r="E33" s="77">
        <v>59</v>
      </c>
      <c r="F33" s="78">
        <v>835902.37</v>
      </c>
      <c r="G33" s="77">
        <v>58</v>
      </c>
      <c r="H33" s="78">
        <v>821252.43</v>
      </c>
      <c r="I33" s="77">
        <v>58</v>
      </c>
      <c r="J33" s="78">
        <v>825655.14</v>
      </c>
      <c r="K33" s="79">
        <v>233</v>
      </c>
      <c r="L33" s="80">
        <v>3180395.3200000003</v>
      </c>
      <c r="M33" s="77">
        <v>0</v>
      </c>
      <c r="N33" s="78">
        <v>0</v>
      </c>
      <c r="O33" s="77">
        <v>0</v>
      </c>
      <c r="P33" s="78">
        <v>0</v>
      </c>
      <c r="Q33" s="77">
        <v>0</v>
      </c>
      <c r="R33" s="78">
        <v>0</v>
      </c>
      <c r="S33" s="77">
        <v>0</v>
      </c>
      <c r="T33" s="78">
        <v>0</v>
      </c>
      <c r="U33" s="79">
        <v>0</v>
      </c>
      <c r="V33" s="80">
        <v>0</v>
      </c>
      <c r="W33" s="77">
        <v>0</v>
      </c>
      <c r="X33" s="78">
        <v>0</v>
      </c>
      <c r="Y33" s="77">
        <v>0</v>
      </c>
      <c r="Z33" s="78">
        <v>0</v>
      </c>
      <c r="AA33" s="77">
        <v>0</v>
      </c>
      <c r="AB33" s="78">
        <v>0</v>
      </c>
      <c r="AC33" s="77">
        <v>0</v>
      </c>
      <c r="AD33" s="78">
        <v>0</v>
      </c>
      <c r="AE33" s="79">
        <v>0</v>
      </c>
      <c r="AF33" s="80">
        <v>0</v>
      </c>
      <c r="AG33" s="77">
        <v>0</v>
      </c>
      <c r="AH33" s="78">
        <v>0</v>
      </c>
      <c r="AI33" s="77">
        <v>0</v>
      </c>
      <c r="AJ33" s="78">
        <v>0</v>
      </c>
      <c r="AK33" s="77">
        <v>0</v>
      </c>
      <c r="AL33" s="78">
        <v>0</v>
      </c>
      <c r="AM33" s="77">
        <v>0</v>
      </c>
      <c r="AN33" s="78">
        <v>0</v>
      </c>
      <c r="AO33" s="79">
        <v>0</v>
      </c>
      <c r="AP33" s="80">
        <v>0</v>
      </c>
      <c r="AQ33" s="60">
        <v>58</v>
      </c>
      <c r="AR33" s="60">
        <v>0</v>
      </c>
      <c r="AS33" s="171">
        <v>697585.38</v>
      </c>
      <c r="AT33" s="60">
        <v>59</v>
      </c>
      <c r="AU33" s="60">
        <v>0</v>
      </c>
      <c r="AV33" s="171">
        <v>835902.37</v>
      </c>
      <c r="AW33" s="60">
        <v>58</v>
      </c>
      <c r="AX33" s="60">
        <v>0</v>
      </c>
      <c r="AY33" s="171">
        <v>821252.43</v>
      </c>
      <c r="AZ33" s="60">
        <v>58</v>
      </c>
      <c r="BA33" s="60">
        <v>0</v>
      </c>
      <c r="BB33" s="171">
        <v>825655.14</v>
      </c>
      <c r="BC33" s="60">
        <v>233</v>
      </c>
      <c r="BD33" s="60">
        <v>0</v>
      </c>
      <c r="BE33" s="171">
        <v>3180395.3200000003</v>
      </c>
      <c r="BF33" s="77">
        <v>0</v>
      </c>
      <c r="BG33" s="78"/>
      <c r="BH33" s="77">
        <v>0</v>
      </c>
      <c r="BI33" s="78"/>
      <c r="BJ33" s="77">
        <v>0</v>
      </c>
      <c r="BK33" s="78"/>
      <c r="BL33" s="77">
        <v>0</v>
      </c>
      <c r="BM33" s="78"/>
      <c r="BN33" s="79">
        <v>0</v>
      </c>
      <c r="BO33" s="80">
        <v>0</v>
      </c>
      <c r="BP33" s="77">
        <v>0</v>
      </c>
      <c r="BQ33" s="78"/>
      <c r="BR33" s="77">
        <v>0</v>
      </c>
      <c r="BS33" s="78"/>
      <c r="BT33" s="77">
        <v>0</v>
      </c>
      <c r="BU33" s="78"/>
      <c r="BV33" s="77">
        <v>0</v>
      </c>
      <c r="BW33" s="78"/>
      <c r="BX33" s="79">
        <v>0</v>
      </c>
      <c r="BY33" s="80">
        <v>0</v>
      </c>
      <c r="BZ33" s="60">
        <v>0</v>
      </c>
      <c r="CA33" s="171">
        <v>0</v>
      </c>
      <c r="CB33" s="60">
        <v>0</v>
      </c>
      <c r="CC33" s="171">
        <v>0</v>
      </c>
      <c r="CD33" s="60">
        <v>0</v>
      </c>
      <c r="CE33" s="171">
        <v>0</v>
      </c>
      <c r="CF33" s="60">
        <v>0</v>
      </c>
      <c r="CG33" s="171">
        <v>0</v>
      </c>
      <c r="CH33" s="60">
        <v>0</v>
      </c>
      <c r="CI33" s="171">
        <v>0</v>
      </c>
      <c r="CJ33" s="60">
        <v>233</v>
      </c>
      <c r="CK33" s="171">
        <v>3180395.3200000003</v>
      </c>
    </row>
    <row r="34" spans="1:89" x14ac:dyDescent="0.25">
      <c r="A34" s="28">
        <v>24</v>
      </c>
      <c r="B34" s="27" t="s">
        <v>140</v>
      </c>
      <c r="C34" s="77">
        <v>145</v>
      </c>
      <c r="D34" s="78">
        <v>1496613.89</v>
      </c>
      <c r="E34" s="77">
        <v>175</v>
      </c>
      <c r="F34" s="78">
        <v>2270486.16</v>
      </c>
      <c r="G34" s="77">
        <v>175</v>
      </c>
      <c r="H34" s="78">
        <v>2259405.11</v>
      </c>
      <c r="I34" s="77">
        <v>175</v>
      </c>
      <c r="J34" s="78">
        <v>2328514.16</v>
      </c>
      <c r="K34" s="79">
        <v>670</v>
      </c>
      <c r="L34" s="80">
        <v>8355019.3200000003</v>
      </c>
      <c r="M34" s="77">
        <v>0</v>
      </c>
      <c r="N34" s="78">
        <v>0</v>
      </c>
      <c r="O34" s="77">
        <v>0</v>
      </c>
      <c r="P34" s="78">
        <v>0</v>
      </c>
      <c r="Q34" s="77">
        <v>0</v>
      </c>
      <c r="R34" s="78">
        <v>0</v>
      </c>
      <c r="S34" s="77">
        <v>0</v>
      </c>
      <c r="T34" s="78">
        <v>0</v>
      </c>
      <c r="U34" s="79">
        <v>0</v>
      </c>
      <c r="V34" s="80">
        <v>0</v>
      </c>
      <c r="W34" s="77">
        <v>0</v>
      </c>
      <c r="X34" s="78">
        <v>0</v>
      </c>
      <c r="Y34" s="77">
        <v>0</v>
      </c>
      <c r="Z34" s="78">
        <v>0</v>
      </c>
      <c r="AA34" s="77">
        <v>0</v>
      </c>
      <c r="AB34" s="78">
        <v>0</v>
      </c>
      <c r="AC34" s="77">
        <v>0</v>
      </c>
      <c r="AD34" s="78">
        <v>0</v>
      </c>
      <c r="AE34" s="79">
        <v>0</v>
      </c>
      <c r="AF34" s="80">
        <v>0</v>
      </c>
      <c r="AG34" s="77">
        <v>0</v>
      </c>
      <c r="AH34" s="78">
        <v>0</v>
      </c>
      <c r="AI34" s="77">
        <v>0</v>
      </c>
      <c r="AJ34" s="78">
        <v>0</v>
      </c>
      <c r="AK34" s="77">
        <v>0</v>
      </c>
      <c r="AL34" s="78">
        <v>0</v>
      </c>
      <c r="AM34" s="77">
        <v>0</v>
      </c>
      <c r="AN34" s="78">
        <v>0</v>
      </c>
      <c r="AO34" s="79">
        <v>0</v>
      </c>
      <c r="AP34" s="80">
        <v>0</v>
      </c>
      <c r="AQ34" s="60">
        <v>145</v>
      </c>
      <c r="AR34" s="60">
        <v>0</v>
      </c>
      <c r="AS34" s="171">
        <v>1496613.89</v>
      </c>
      <c r="AT34" s="60">
        <v>175</v>
      </c>
      <c r="AU34" s="60">
        <v>0</v>
      </c>
      <c r="AV34" s="171">
        <v>2270486.16</v>
      </c>
      <c r="AW34" s="60">
        <v>175</v>
      </c>
      <c r="AX34" s="60">
        <v>0</v>
      </c>
      <c r="AY34" s="171">
        <v>2259405.11</v>
      </c>
      <c r="AZ34" s="60">
        <v>175</v>
      </c>
      <c r="BA34" s="60">
        <v>0</v>
      </c>
      <c r="BB34" s="171">
        <v>2328514.16</v>
      </c>
      <c r="BC34" s="60">
        <v>670</v>
      </c>
      <c r="BD34" s="60">
        <v>0</v>
      </c>
      <c r="BE34" s="171">
        <v>8355019.3200000003</v>
      </c>
      <c r="BF34" s="77">
        <v>0</v>
      </c>
      <c r="BG34" s="78"/>
      <c r="BH34" s="77">
        <v>0</v>
      </c>
      <c r="BI34" s="78"/>
      <c r="BJ34" s="77">
        <v>0</v>
      </c>
      <c r="BK34" s="78"/>
      <c r="BL34" s="77">
        <v>0</v>
      </c>
      <c r="BM34" s="78"/>
      <c r="BN34" s="79">
        <v>0</v>
      </c>
      <c r="BO34" s="80">
        <v>0</v>
      </c>
      <c r="BP34" s="77">
        <v>0</v>
      </c>
      <c r="BQ34" s="78"/>
      <c r="BR34" s="77">
        <v>0</v>
      </c>
      <c r="BS34" s="78"/>
      <c r="BT34" s="77">
        <v>0</v>
      </c>
      <c r="BU34" s="78"/>
      <c r="BV34" s="77">
        <v>0</v>
      </c>
      <c r="BW34" s="78"/>
      <c r="BX34" s="79">
        <v>0</v>
      </c>
      <c r="BY34" s="80">
        <v>0</v>
      </c>
      <c r="BZ34" s="60">
        <v>0</v>
      </c>
      <c r="CA34" s="171">
        <v>0</v>
      </c>
      <c r="CB34" s="60">
        <v>0</v>
      </c>
      <c r="CC34" s="171">
        <v>0</v>
      </c>
      <c r="CD34" s="60">
        <v>0</v>
      </c>
      <c r="CE34" s="171">
        <v>0</v>
      </c>
      <c r="CF34" s="60">
        <v>0</v>
      </c>
      <c r="CG34" s="171">
        <v>0</v>
      </c>
      <c r="CH34" s="60">
        <v>0</v>
      </c>
      <c r="CI34" s="171">
        <v>0</v>
      </c>
      <c r="CJ34" s="60">
        <v>670</v>
      </c>
      <c r="CK34" s="171">
        <v>8355019.3200000003</v>
      </c>
    </row>
    <row r="35" spans="1:89" x14ac:dyDescent="0.25">
      <c r="A35" s="28">
        <v>25</v>
      </c>
      <c r="B35" s="27" t="s">
        <v>141</v>
      </c>
      <c r="C35" s="77">
        <v>387</v>
      </c>
      <c r="D35" s="78">
        <v>4527931.5999999996</v>
      </c>
      <c r="E35" s="77">
        <v>387</v>
      </c>
      <c r="F35" s="78">
        <v>6189280.46</v>
      </c>
      <c r="G35" s="77">
        <v>388</v>
      </c>
      <c r="H35" s="78">
        <v>5619245.25</v>
      </c>
      <c r="I35" s="77">
        <v>388</v>
      </c>
      <c r="J35" s="78">
        <v>5623411.25</v>
      </c>
      <c r="K35" s="79">
        <v>1550</v>
      </c>
      <c r="L35" s="80">
        <v>21959868.559999999</v>
      </c>
      <c r="M35" s="77">
        <v>0</v>
      </c>
      <c r="N35" s="78">
        <v>0</v>
      </c>
      <c r="O35" s="77">
        <v>0</v>
      </c>
      <c r="P35" s="78">
        <v>0</v>
      </c>
      <c r="Q35" s="77">
        <v>0</v>
      </c>
      <c r="R35" s="78">
        <v>0</v>
      </c>
      <c r="S35" s="77">
        <v>0</v>
      </c>
      <c r="T35" s="78">
        <v>0</v>
      </c>
      <c r="U35" s="79">
        <v>0</v>
      </c>
      <c r="V35" s="80">
        <v>0</v>
      </c>
      <c r="W35" s="77">
        <v>0</v>
      </c>
      <c r="X35" s="78">
        <v>0</v>
      </c>
      <c r="Y35" s="77">
        <v>0</v>
      </c>
      <c r="Z35" s="78">
        <v>0</v>
      </c>
      <c r="AA35" s="77">
        <v>0</v>
      </c>
      <c r="AB35" s="78">
        <v>0</v>
      </c>
      <c r="AC35" s="77">
        <v>0</v>
      </c>
      <c r="AD35" s="78">
        <v>0</v>
      </c>
      <c r="AE35" s="79">
        <v>0</v>
      </c>
      <c r="AF35" s="80">
        <v>0</v>
      </c>
      <c r="AG35" s="77">
        <v>0</v>
      </c>
      <c r="AH35" s="78">
        <v>0</v>
      </c>
      <c r="AI35" s="77">
        <v>0</v>
      </c>
      <c r="AJ35" s="78">
        <v>0</v>
      </c>
      <c r="AK35" s="77">
        <v>0</v>
      </c>
      <c r="AL35" s="78">
        <v>0</v>
      </c>
      <c r="AM35" s="77">
        <v>0</v>
      </c>
      <c r="AN35" s="78">
        <v>0</v>
      </c>
      <c r="AO35" s="79">
        <v>0</v>
      </c>
      <c r="AP35" s="80">
        <v>0</v>
      </c>
      <c r="AQ35" s="60">
        <v>387</v>
      </c>
      <c r="AR35" s="60">
        <v>0</v>
      </c>
      <c r="AS35" s="171">
        <v>4527931.5999999996</v>
      </c>
      <c r="AT35" s="60">
        <v>387</v>
      </c>
      <c r="AU35" s="60">
        <v>0</v>
      </c>
      <c r="AV35" s="171">
        <v>6189280.46</v>
      </c>
      <c r="AW35" s="60">
        <v>388</v>
      </c>
      <c r="AX35" s="60">
        <v>0</v>
      </c>
      <c r="AY35" s="171">
        <v>5619245.25</v>
      </c>
      <c r="AZ35" s="60">
        <v>388</v>
      </c>
      <c r="BA35" s="60">
        <v>0</v>
      </c>
      <c r="BB35" s="171">
        <v>5623411.25</v>
      </c>
      <c r="BC35" s="60">
        <v>1550</v>
      </c>
      <c r="BD35" s="60">
        <v>0</v>
      </c>
      <c r="BE35" s="171">
        <v>21959868.559999999</v>
      </c>
      <c r="BF35" s="77">
        <v>0</v>
      </c>
      <c r="BG35" s="78"/>
      <c r="BH35" s="77">
        <v>0</v>
      </c>
      <c r="BI35" s="78"/>
      <c r="BJ35" s="77">
        <v>0</v>
      </c>
      <c r="BK35" s="78"/>
      <c r="BL35" s="77">
        <v>0</v>
      </c>
      <c r="BM35" s="78"/>
      <c r="BN35" s="79">
        <v>0</v>
      </c>
      <c r="BO35" s="80">
        <v>0</v>
      </c>
      <c r="BP35" s="77">
        <v>0</v>
      </c>
      <c r="BQ35" s="78"/>
      <c r="BR35" s="77">
        <v>0</v>
      </c>
      <c r="BS35" s="78"/>
      <c r="BT35" s="77">
        <v>0</v>
      </c>
      <c r="BU35" s="78"/>
      <c r="BV35" s="77">
        <v>0</v>
      </c>
      <c r="BW35" s="78"/>
      <c r="BX35" s="79">
        <v>0</v>
      </c>
      <c r="BY35" s="80">
        <v>0</v>
      </c>
      <c r="BZ35" s="60">
        <v>0</v>
      </c>
      <c r="CA35" s="171">
        <v>0</v>
      </c>
      <c r="CB35" s="60">
        <v>0</v>
      </c>
      <c r="CC35" s="171">
        <v>0</v>
      </c>
      <c r="CD35" s="60">
        <v>0</v>
      </c>
      <c r="CE35" s="171">
        <v>0</v>
      </c>
      <c r="CF35" s="60">
        <v>0</v>
      </c>
      <c r="CG35" s="171">
        <v>0</v>
      </c>
      <c r="CH35" s="60">
        <v>0</v>
      </c>
      <c r="CI35" s="171">
        <v>0</v>
      </c>
      <c r="CJ35" s="60">
        <v>1550</v>
      </c>
      <c r="CK35" s="171">
        <v>21959868.559999999</v>
      </c>
    </row>
    <row r="36" spans="1:89" x14ac:dyDescent="0.25">
      <c r="A36" s="28">
        <v>26</v>
      </c>
      <c r="B36" s="27" t="s">
        <v>142</v>
      </c>
      <c r="C36" s="77">
        <v>748</v>
      </c>
      <c r="D36" s="78">
        <v>35234869.719999999</v>
      </c>
      <c r="E36" s="77">
        <v>761</v>
      </c>
      <c r="F36" s="78">
        <v>12656322.73</v>
      </c>
      <c r="G36" s="77">
        <v>762</v>
      </c>
      <c r="H36" s="78">
        <v>13114442.85</v>
      </c>
      <c r="I36" s="77">
        <v>762</v>
      </c>
      <c r="J36" s="78">
        <v>13122993.85</v>
      </c>
      <c r="K36" s="79">
        <v>3033</v>
      </c>
      <c r="L36" s="80">
        <v>74128629.150000006</v>
      </c>
      <c r="M36" s="77">
        <v>0</v>
      </c>
      <c r="N36" s="78">
        <v>0</v>
      </c>
      <c r="O36" s="77">
        <v>0</v>
      </c>
      <c r="P36" s="78">
        <v>0</v>
      </c>
      <c r="Q36" s="77">
        <v>0</v>
      </c>
      <c r="R36" s="78">
        <v>0</v>
      </c>
      <c r="S36" s="77">
        <v>0</v>
      </c>
      <c r="T36" s="78">
        <v>0</v>
      </c>
      <c r="U36" s="79">
        <v>0</v>
      </c>
      <c r="V36" s="80">
        <v>0</v>
      </c>
      <c r="W36" s="77">
        <v>0</v>
      </c>
      <c r="X36" s="78">
        <v>0</v>
      </c>
      <c r="Y36" s="77">
        <v>0</v>
      </c>
      <c r="Z36" s="78">
        <v>0</v>
      </c>
      <c r="AA36" s="77">
        <v>0</v>
      </c>
      <c r="AB36" s="78">
        <v>0</v>
      </c>
      <c r="AC36" s="77">
        <v>0</v>
      </c>
      <c r="AD36" s="78">
        <v>0</v>
      </c>
      <c r="AE36" s="79">
        <v>0</v>
      </c>
      <c r="AF36" s="80">
        <v>0</v>
      </c>
      <c r="AG36" s="77">
        <v>0</v>
      </c>
      <c r="AH36" s="78">
        <v>0</v>
      </c>
      <c r="AI36" s="77">
        <v>0</v>
      </c>
      <c r="AJ36" s="78">
        <v>0</v>
      </c>
      <c r="AK36" s="77">
        <v>0</v>
      </c>
      <c r="AL36" s="78">
        <v>0</v>
      </c>
      <c r="AM36" s="77">
        <v>0</v>
      </c>
      <c r="AN36" s="78">
        <v>0</v>
      </c>
      <c r="AO36" s="79">
        <v>0</v>
      </c>
      <c r="AP36" s="80">
        <v>0</v>
      </c>
      <c r="AQ36" s="60">
        <v>748</v>
      </c>
      <c r="AR36" s="60">
        <v>0</v>
      </c>
      <c r="AS36" s="171">
        <v>35234869.719999999</v>
      </c>
      <c r="AT36" s="60">
        <v>761</v>
      </c>
      <c r="AU36" s="60">
        <v>0</v>
      </c>
      <c r="AV36" s="171">
        <v>12656322.73</v>
      </c>
      <c r="AW36" s="60">
        <v>762</v>
      </c>
      <c r="AX36" s="60">
        <v>0</v>
      </c>
      <c r="AY36" s="171">
        <v>13114442.85</v>
      </c>
      <c r="AZ36" s="60">
        <v>762</v>
      </c>
      <c r="BA36" s="60">
        <v>0</v>
      </c>
      <c r="BB36" s="171">
        <v>13122993.85</v>
      </c>
      <c r="BC36" s="60">
        <v>3033</v>
      </c>
      <c r="BD36" s="60">
        <v>0</v>
      </c>
      <c r="BE36" s="171">
        <v>74128629.150000006</v>
      </c>
      <c r="BF36" s="77">
        <v>0</v>
      </c>
      <c r="BG36" s="78"/>
      <c r="BH36" s="77">
        <v>0</v>
      </c>
      <c r="BI36" s="78"/>
      <c r="BJ36" s="77">
        <v>0</v>
      </c>
      <c r="BK36" s="78"/>
      <c r="BL36" s="77">
        <v>0</v>
      </c>
      <c r="BM36" s="78"/>
      <c r="BN36" s="79">
        <v>0</v>
      </c>
      <c r="BO36" s="80">
        <v>0</v>
      </c>
      <c r="BP36" s="77">
        <v>0</v>
      </c>
      <c r="BQ36" s="78"/>
      <c r="BR36" s="77">
        <v>0</v>
      </c>
      <c r="BS36" s="78"/>
      <c r="BT36" s="77">
        <v>0</v>
      </c>
      <c r="BU36" s="78"/>
      <c r="BV36" s="77">
        <v>0</v>
      </c>
      <c r="BW36" s="78"/>
      <c r="BX36" s="79">
        <v>0</v>
      </c>
      <c r="BY36" s="80">
        <v>0</v>
      </c>
      <c r="BZ36" s="60">
        <v>0</v>
      </c>
      <c r="CA36" s="171">
        <v>0</v>
      </c>
      <c r="CB36" s="60">
        <v>0</v>
      </c>
      <c r="CC36" s="171">
        <v>0</v>
      </c>
      <c r="CD36" s="60">
        <v>0</v>
      </c>
      <c r="CE36" s="171">
        <v>0</v>
      </c>
      <c r="CF36" s="60">
        <v>0</v>
      </c>
      <c r="CG36" s="171">
        <v>0</v>
      </c>
      <c r="CH36" s="60">
        <v>0</v>
      </c>
      <c r="CI36" s="171">
        <v>0</v>
      </c>
      <c r="CJ36" s="60">
        <v>3033</v>
      </c>
      <c r="CK36" s="171">
        <v>74128629.150000006</v>
      </c>
    </row>
    <row r="37" spans="1:89" x14ac:dyDescent="0.25">
      <c r="A37" s="28">
        <v>27</v>
      </c>
      <c r="B37" s="27" t="s">
        <v>143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0</v>
      </c>
      <c r="X37" s="78">
        <v>0</v>
      </c>
      <c r="Y37" s="77">
        <v>0</v>
      </c>
      <c r="Z37" s="78">
        <v>0</v>
      </c>
      <c r="AA37" s="77">
        <v>0</v>
      </c>
      <c r="AB37" s="78">
        <v>0</v>
      </c>
      <c r="AC37" s="77">
        <v>0</v>
      </c>
      <c r="AD37" s="78">
        <v>0</v>
      </c>
      <c r="AE37" s="79">
        <v>0</v>
      </c>
      <c r="AF37" s="80">
        <v>0</v>
      </c>
      <c r="AG37" s="77">
        <v>0</v>
      </c>
      <c r="AH37" s="78">
        <v>0</v>
      </c>
      <c r="AI37" s="77">
        <v>0</v>
      </c>
      <c r="AJ37" s="78">
        <v>0</v>
      </c>
      <c r="AK37" s="77">
        <v>0</v>
      </c>
      <c r="AL37" s="78">
        <v>0</v>
      </c>
      <c r="AM37" s="77">
        <v>0</v>
      </c>
      <c r="AN37" s="78">
        <v>0</v>
      </c>
      <c r="AO37" s="79">
        <v>0</v>
      </c>
      <c r="AP37" s="80">
        <v>0</v>
      </c>
      <c r="AQ37" s="60">
        <v>0</v>
      </c>
      <c r="AR37" s="60">
        <v>0</v>
      </c>
      <c r="AS37" s="171">
        <v>0</v>
      </c>
      <c r="AT37" s="60">
        <v>0</v>
      </c>
      <c r="AU37" s="60">
        <v>0</v>
      </c>
      <c r="AV37" s="171">
        <v>0</v>
      </c>
      <c r="AW37" s="60">
        <v>0</v>
      </c>
      <c r="AX37" s="60">
        <v>0</v>
      </c>
      <c r="AY37" s="171">
        <v>0</v>
      </c>
      <c r="AZ37" s="60">
        <v>0</v>
      </c>
      <c r="BA37" s="60">
        <v>0</v>
      </c>
      <c r="BB37" s="171">
        <v>0</v>
      </c>
      <c r="BC37" s="60">
        <v>0</v>
      </c>
      <c r="BD37" s="60">
        <v>0</v>
      </c>
      <c r="BE37" s="171">
        <v>0</v>
      </c>
      <c r="BF37" s="77">
        <v>0</v>
      </c>
      <c r="BG37" s="78"/>
      <c r="BH37" s="77">
        <v>0</v>
      </c>
      <c r="BI37" s="78"/>
      <c r="BJ37" s="77">
        <v>0</v>
      </c>
      <c r="BK37" s="78"/>
      <c r="BL37" s="77">
        <v>0</v>
      </c>
      <c r="BM37" s="78"/>
      <c r="BN37" s="79">
        <v>0</v>
      </c>
      <c r="BO37" s="80">
        <v>0</v>
      </c>
      <c r="BP37" s="77">
        <v>0</v>
      </c>
      <c r="BQ37" s="78"/>
      <c r="BR37" s="77">
        <v>0</v>
      </c>
      <c r="BS37" s="78"/>
      <c r="BT37" s="77">
        <v>0</v>
      </c>
      <c r="BU37" s="78"/>
      <c r="BV37" s="77">
        <v>0</v>
      </c>
      <c r="BW37" s="78"/>
      <c r="BX37" s="79">
        <v>0</v>
      </c>
      <c r="BY37" s="80">
        <v>0</v>
      </c>
      <c r="BZ37" s="60">
        <v>0</v>
      </c>
      <c r="CA37" s="171">
        <v>0</v>
      </c>
      <c r="CB37" s="60">
        <v>0</v>
      </c>
      <c r="CC37" s="171">
        <v>0</v>
      </c>
      <c r="CD37" s="60">
        <v>0</v>
      </c>
      <c r="CE37" s="171">
        <v>0</v>
      </c>
      <c r="CF37" s="60">
        <v>0</v>
      </c>
      <c r="CG37" s="171">
        <v>0</v>
      </c>
      <c r="CH37" s="60">
        <v>0</v>
      </c>
      <c r="CI37" s="171">
        <v>0</v>
      </c>
      <c r="CJ37" s="60">
        <v>0</v>
      </c>
      <c r="CK37" s="171">
        <v>0</v>
      </c>
    </row>
    <row r="38" spans="1:89" x14ac:dyDescent="0.25">
      <c r="A38" s="28">
        <v>28</v>
      </c>
      <c r="B38" s="27" t="s">
        <v>144</v>
      </c>
      <c r="C38" s="77">
        <v>119</v>
      </c>
      <c r="D38" s="78">
        <v>1151303.96</v>
      </c>
      <c r="E38" s="77">
        <v>119</v>
      </c>
      <c r="F38" s="78">
        <v>1507531.34</v>
      </c>
      <c r="G38" s="77">
        <v>119</v>
      </c>
      <c r="H38" s="78">
        <v>1503780.55</v>
      </c>
      <c r="I38" s="77">
        <v>119</v>
      </c>
      <c r="J38" s="78">
        <v>1510402.9</v>
      </c>
      <c r="K38" s="79">
        <v>476</v>
      </c>
      <c r="L38" s="80">
        <v>5673018.75</v>
      </c>
      <c r="M38" s="77">
        <v>0</v>
      </c>
      <c r="N38" s="78">
        <v>0</v>
      </c>
      <c r="O38" s="77">
        <v>0</v>
      </c>
      <c r="P38" s="78">
        <v>0</v>
      </c>
      <c r="Q38" s="77">
        <v>0</v>
      </c>
      <c r="R38" s="78">
        <v>0</v>
      </c>
      <c r="S38" s="77">
        <v>0</v>
      </c>
      <c r="T38" s="78">
        <v>0</v>
      </c>
      <c r="U38" s="79">
        <v>0</v>
      </c>
      <c r="V38" s="80">
        <v>0</v>
      </c>
      <c r="W38" s="77">
        <v>0</v>
      </c>
      <c r="X38" s="78">
        <v>0</v>
      </c>
      <c r="Y38" s="77">
        <v>0</v>
      </c>
      <c r="Z38" s="78">
        <v>0</v>
      </c>
      <c r="AA38" s="77">
        <v>0</v>
      </c>
      <c r="AB38" s="78">
        <v>0</v>
      </c>
      <c r="AC38" s="77">
        <v>0</v>
      </c>
      <c r="AD38" s="78">
        <v>0</v>
      </c>
      <c r="AE38" s="79">
        <v>0</v>
      </c>
      <c r="AF38" s="80">
        <v>0</v>
      </c>
      <c r="AG38" s="77">
        <v>0</v>
      </c>
      <c r="AH38" s="78">
        <v>0</v>
      </c>
      <c r="AI38" s="77">
        <v>0</v>
      </c>
      <c r="AJ38" s="78">
        <v>0</v>
      </c>
      <c r="AK38" s="77">
        <v>0</v>
      </c>
      <c r="AL38" s="78">
        <v>0</v>
      </c>
      <c r="AM38" s="77">
        <v>0</v>
      </c>
      <c r="AN38" s="78">
        <v>0</v>
      </c>
      <c r="AO38" s="79">
        <v>0</v>
      </c>
      <c r="AP38" s="80">
        <v>0</v>
      </c>
      <c r="AQ38" s="60">
        <v>119</v>
      </c>
      <c r="AR38" s="60">
        <v>0</v>
      </c>
      <c r="AS38" s="171">
        <v>1151303.96</v>
      </c>
      <c r="AT38" s="60">
        <v>119</v>
      </c>
      <c r="AU38" s="60">
        <v>0</v>
      </c>
      <c r="AV38" s="171">
        <v>1507531.34</v>
      </c>
      <c r="AW38" s="60">
        <v>119</v>
      </c>
      <c r="AX38" s="60">
        <v>0</v>
      </c>
      <c r="AY38" s="171">
        <v>1503780.55</v>
      </c>
      <c r="AZ38" s="60">
        <v>119</v>
      </c>
      <c r="BA38" s="60">
        <v>0</v>
      </c>
      <c r="BB38" s="171">
        <v>1510402.9</v>
      </c>
      <c r="BC38" s="60">
        <v>476</v>
      </c>
      <c r="BD38" s="60">
        <v>0</v>
      </c>
      <c r="BE38" s="171">
        <v>5673018.75</v>
      </c>
      <c r="BF38" s="77">
        <v>0</v>
      </c>
      <c r="BG38" s="78"/>
      <c r="BH38" s="77">
        <v>0</v>
      </c>
      <c r="BI38" s="78"/>
      <c r="BJ38" s="77">
        <v>0</v>
      </c>
      <c r="BK38" s="78"/>
      <c r="BL38" s="77">
        <v>0</v>
      </c>
      <c r="BM38" s="78"/>
      <c r="BN38" s="79">
        <v>0</v>
      </c>
      <c r="BO38" s="80">
        <v>0</v>
      </c>
      <c r="BP38" s="77">
        <v>0</v>
      </c>
      <c r="BQ38" s="78"/>
      <c r="BR38" s="77">
        <v>0</v>
      </c>
      <c r="BS38" s="78"/>
      <c r="BT38" s="77">
        <v>0</v>
      </c>
      <c r="BU38" s="78"/>
      <c r="BV38" s="77">
        <v>0</v>
      </c>
      <c r="BW38" s="78"/>
      <c r="BX38" s="79">
        <v>0</v>
      </c>
      <c r="BY38" s="80">
        <v>0</v>
      </c>
      <c r="BZ38" s="60">
        <v>0</v>
      </c>
      <c r="CA38" s="171">
        <v>0</v>
      </c>
      <c r="CB38" s="60">
        <v>0</v>
      </c>
      <c r="CC38" s="171">
        <v>0</v>
      </c>
      <c r="CD38" s="60">
        <v>0</v>
      </c>
      <c r="CE38" s="171">
        <v>0</v>
      </c>
      <c r="CF38" s="60">
        <v>0</v>
      </c>
      <c r="CG38" s="171">
        <v>0</v>
      </c>
      <c r="CH38" s="60">
        <v>0</v>
      </c>
      <c r="CI38" s="171">
        <v>0</v>
      </c>
      <c r="CJ38" s="60">
        <v>476</v>
      </c>
      <c r="CK38" s="171">
        <v>5673018.75</v>
      </c>
    </row>
    <row r="39" spans="1:89" x14ac:dyDescent="0.25">
      <c r="A39" s="28">
        <v>29</v>
      </c>
      <c r="B39" s="27" t="s">
        <v>145</v>
      </c>
      <c r="C39" s="77">
        <v>75</v>
      </c>
      <c r="D39" s="78">
        <v>866890.49</v>
      </c>
      <c r="E39" s="77">
        <v>75</v>
      </c>
      <c r="F39" s="78">
        <v>912313.97</v>
      </c>
      <c r="G39" s="77">
        <v>75</v>
      </c>
      <c r="H39" s="78">
        <v>923254.47</v>
      </c>
      <c r="I39" s="77">
        <v>75</v>
      </c>
      <c r="J39" s="78">
        <v>913567.69</v>
      </c>
      <c r="K39" s="79">
        <v>300</v>
      </c>
      <c r="L39" s="80">
        <v>3616026.6199999996</v>
      </c>
      <c r="M39" s="77">
        <v>0</v>
      </c>
      <c r="N39" s="78">
        <v>0</v>
      </c>
      <c r="O39" s="77">
        <v>0</v>
      </c>
      <c r="P39" s="78">
        <v>0</v>
      </c>
      <c r="Q39" s="77">
        <v>0</v>
      </c>
      <c r="R39" s="78">
        <v>0</v>
      </c>
      <c r="S39" s="77">
        <v>0</v>
      </c>
      <c r="T39" s="78">
        <v>0</v>
      </c>
      <c r="U39" s="79">
        <v>0</v>
      </c>
      <c r="V39" s="80">
        <v>0</v>
      </c>
      <c r="W39" s="77">
        <v>0</v>
      </c>
      <c r="X39" s="78">
        <v>0</v>
      </c>
      <c r="Y39" s="77">
        <v>0</v>
      </c>
      <c r="Z39" s="78">
        <v>0</v>
      </c>
      <c r="AA39" s="77">
        <v>0</v>
      </c>
      <c r="AB39" s="78">
        <v>0</v>
      </c>
      <c r="AC39" s="77">
        <v>0</v>
      </c>
      <c r="AD39" s="78">
        <v>0</v>
      </c>
      <c r="AE39" s="79">
        <v>0</v>
      </c>
      <c r="AF39" s="80">
        <v>0</v>
      </c>
      <c r="AG39" s="77">
        <v>0</v>
      </c>
      <c r="AH39" s="78">
        <v>0</v>
      </c>
      <c r="AI39" s="77">
        <v>0</v>
      </c>
      <c r="AJ39" s="78">
        <v>0</v>
      </c>
      <c r="AK39" s="77">
        <v>0</v>
      </c>
      <c r="AL39" s="78">
        <v>0</v>
      </c>
      <c r="AM39" s="77">
        <v>0</v>
      </c>
      <c r="AN39" s="78">
        <v>0</v>
      </c>
      <c r="AO39" s="79">
        <v>0</v>
      </c>
      <c r="AP39" s="80">
        <v>0</v>
      </c>
      <c r="AQ39" s="60">
        <v>75</v>
      </c>
      <c r="AR39" s="60">
        <v>0</v>
      </c>
      <c r="AS39" s="171">
        <v>866890.49</v>
      </c>
      <c r="AT39" s="60">
        <v>75</v>
      </c>
      <c r="AU39" s="60">
        <v>0</v>
      </c>
      <c r="AV39" s="171">
        <v>912313.97</v>
      </c>
      <c r="AW39" s="60">
        <v>75</v>
      </c>
      <c r="AX39" s="60">
        <v>0</v>
      </c>
      <c r="AY39" s="171">
        <v>923254.47</v>
      </c>
      <c r="AZ39" s="60">
        <v>75</v>
      </c>
      <c r="BA39" s="60">
        <v>0</v>
      </c>
      <c r="BB39" s="171">
        <v>913567.69</v>
      </c>
      <c r="BC39" s="60">
        <v>300</v>
      </c>
      <c r="BD39" s="60">
        <v>0</v>
      </c>
      <c r="BE39" s="171">
        <v>3616026.6199999996</v>
      </c>
      <c r="BF39" s="77">
        <v>0</v>
      </c>
      <c r="BG39" s="78"/>
      <c r="BH39" s="77">
        <v>0</v>
      </c>
      <c r="BI39" s="78"/>
      <c r="BJ39" s="77">
        <v>0</v>
      </c>
      <c r="BK39" s="78"/>
      <c r="BL39" s="77">
        <v>0</v>
      </c>
      <c r="BM39" s="78"/>
      <c r="BN39" s="79">
        <v>0</v>
      </c>
      <c r="BO39" s="80">
        <v>0</v>
      </c>
      <c r="BP39" s="77">
        <v>0</v>
      </c>
      <c r="BQ39" s="78"/>
      <c r="BR39" s="77">
        <v>0</v>
      </c>
      <c r="BS39" s="78"/>
      <c r="BT39" s="77">
        <v>0</v>
      </c>
      <c r="BU39" s="78"/>
      <c r="BV39" s="77">
        <v>0</v>
      </c>
      <c r="BW39" s="78"/>
      <c r="BX39" s="79">
        <v>0</v>
      </c>
      <c r="BY39" s="80">
        <v>0</v>
      </c>
      <c r="BZ39" s="60">
        <v>0</v>
      </c>
      <c r="CA39" s="171">
        <v>0</v>
      </c>
      <c r="CB39" s="60">
        <v>0</v>
      </c>
      <c r="CC39" s="171">
        <v>0</v>
      </c>
      <c r="CD39" s="60">
        <v>0</v>
      </c>
      <c r="CE39" s="171">
        <v>0</v>
      </c>
      <c r="CF39" s="60">
        <v>0</v>
      </c>
      <c r="CG39" s="171">
        <v>0</v>
      </c>
      <c r="CH39" s="60">
        <v>0</v>
      </c>
      <c r="CI39" s="171">
        <v>0</v>
      </c>
      <c r="CJ39" s="60">
        <v>300</v>
      </c>
      <c r="CK39" s="171">
        <v>3616026.6199999996</v>
      </c>
    </row>
    <row r="40" spans="1:89" x14ac:dyDescent="0.25">
      <c r="A40" s="28">
        <v>30</v>
      </c>
      <c r="B40" s="27" t="s">
        <v>146</v>
      </c>
      <c r="C40" s="77">
        <v>70</v>
      </c>
      <c r="D40" s="78">
        <v>701319.51</v>
      </c>
      <c r="E40" s="77">
        <v>70</v>
      </c>
      <c r="F40" s="78">
        <v>918973.02</v>
      </c>
      <c r="G40" s="77">
        <v>70</v>
      </c>
      <c r="H40" s="78">
        <v>944346.43</v>
      </c>
      <c r="I40" s="77">
        <v>70</v>
      </c>
      <c r="J40" s="78">
        <v>913428.4</v>
      </c>
      <c r="K40" s="79">
        <v>280</v>
      </c>
      <c r="L40" s="80">
        <v>3478067.36</v>
      </c>
      <c r="M40" s="77">
        <v>0</v>
      </c>
      <c r="N40" s="78">
        <v>0</v>
      </c>
      <c r="O40" s="77">
        <v>0</v>
      </c>
      <c r="P40" s="78">
        <v>0</v>
      </c>
      <c r="Q40" s="77">
        <v>0</v>
      </c>
      <c r="R40" s="78">
        <v>0</v>
      </c>
      <c r="S40" s="77">
        <v>0</v>
      </c>
      <c r="T40" s="78">
        <v>0</v>
      </c>
      <c r="U40" s="79">
        <v>0</v>
      </c>
      <c r="V40" s="80">
        <v>0</v>
      </c>
      <c r="W40" s="77">
        <v>0</v>
      </c>
      <c r="X40" s="78">
        <v>0</v>
      </c>
      <c r="Y40" s="77">
        <v>0</v>
      </c>
      <c r="Z40" s="78">
        <v>0</v>
      </c>
      <c r="AA40" s="77">
        <v>0</v>
      </c>
      <c r="AB40" s="78">
        <v>0</v>
      </c>
      <c r="AC40" s="77">
        <v>0</v>
      </c>
      <c r="AD40" s="78">
        <v>0</v>
      </c>
      <c r="AE40" s="79">
        <v>0</v>
      </c>
      <c r="AF40" s="80">
        <v>0</v>
      </c>
      <c r="AG40" s="77">
        <v>0</v>
      </c>
      <c r="AH40" s="78">
        <v>0</v>
      </c>
      <c r="AI40" s="77">
        <v>0</v>
      </c>
      <c r="AJ40" s="78">
        <v>0</v>
      </c>
      <c r="AK40" s="77">
        <v>0</v>
      </c>
      <c r="AL40" s="78">
        <v>0</v>
      </c>
      <c r="AM40" s="77">
        <v>0</v>
      </c>
      <c r="AN40" s="78">
        <v>0</v>
      </c>
      <c r="AO40" s="79">
        <v>0</v>
      </c>
      <c r="AP40" s="80">
        <v>0</v>
      </c>
      <c r="AQ40" s="60">
        <v>70</v>
      </c>
      <c r="AR40" s="60">
        <v>0</v>
      </c>
      <c r="AS40" s="171">
        <v>701319.51</v>
      </c>
      <c r="AT40" s="60">
        <v>70</v>
      </c>
      <c r="AU40" s="60">
        <v>0</v>
      </c>
      <c r="AV40" s="171">
        <v>918973.02</v>
      </c>
      <c r="AW40" s="60">
        <v>70</v>
      </c>
      <c r="AX40" s="60">
        <v>0</v>
      </c>
      <c r="AY40" s="171">
        <v>944346.43</v>
      </c>
      <c r="AZ40" s="60">
        <v>70</v>
      </c>
      <c r="BA40" s="60">
        <v>0</v>
      </c>
      <c r="BB40" s="171">
        <v>913428.4</v>
      </c>
      <c r="BC40" s="60">
        <v>280</v>
      </c>
      <c r="BD40" s="60">
        <v>0</v>
      </c>
      <c r="BE40" s="171">
        <v>3478067.36</v>
      </c>
      <c r="BF40" s="77">
        <v>0</v>
      </c>
      <c r="BG40" s="78"/>
      <c r="BH40" s="77">
        <v>0</v>
      </c>
      <c r="BI40" s="78"/>
      <c r="BJ40" s="77">
        <v>0</v>
      </c>
      <c r="BK40" s="78"/>
      <c r="BL40" s="77">
        <v>0</v>
      </c>
      <c r="BM40" s="78"/>
      <c r="BN40" s="79">
        <v>0</v>
      </c>
      <c r="BO40" s="80">
        <v>0</v>
      </c>
      <c r="BP40" s="77">
        <v>0</v>
      </c>
      <c r="BQ40" s="78"/>
      <c r="BR40" s="77">
        <v>0</v>
      </c>
      <c r="BS40" s="78"/>
      <c r="BT40" s="77">
        <v>0</v>
      </c>
      <c r="BU40" s="78"/>
      <c r="BV40" s="77">
        <v>0</v>
      </c>
      <c r="BW40" s="78"/>
      <c r="BX40" s="79">
        <v>0</v>
      </c>
      <c r="BY40" s="80">
        <v>0</v>
      </c>
      <c r="BZ40" s="60">
        <v>0</v>
      </c>
      <c r="CA40" s="171">
        <v>0</v>
      </c>
      <c r="CB40" s="60">
        <v>0</v>
      </c>
      <c r="CC40" s="171">
        <v>0</v>
      </c>
      <c r="CD40" s="60">
        <v>0</v>
      </c>
      <c r="CE40" s="171">
        <v>0</v>
      </c>
      <c r="CF40" s="60">
        <v>0</v>
      </c>
      <c r="CG40" s="171">
        <v>0</v>
      </c>
      <c r="CH40" s="60">
        <v>0</v>
      </c>
      <c r="CI40" s="171">
        <v>0</v>
      </c>
      <c r="CJ40" s="60">
        <v>280</v>
      </c>
      <c r="CK40" s="171">
        <v>3478067.36</v>
      </c>
    </row>
    <row r="41" spans="1:89" x14ac:dyDescent="0.25">
      <c r="A41" s="28">
        <v>31</v>
      </c>
      <c r="B41" s="27" t="s">
        <v>147</v>
      </c>
      <c r="C41" s="77">
        <v>75</v>
      </c>
      <c r="D41" s="78">
        <v>770592.52</v>
      </c>
      <c r="E41" s="77">
        <v>75</v>
      </c>
      <c r="F41" s="78">
        <v>1018866.01</v>
      </c>
      <c r="G41" s="77">
        <v>75</v>
      </c>
      <c r="H41" s="78">
        <v>1018370.17</v>
      </c>
      <c r="I41" s="77">
        <v>75</v>
      </c>
      <c r="J41" s="78">
        <v>1027239.77</v>
      </c>
      <c r="K41" s="79">
        <v>300</v>
      </c>
      <c r="L41" s="80">
        <v>3835068.47</v>
      </c>
      <c r="M41" s="77">
        <v>0</v>
      </c>
      <c r="N41" s="78">
        <v>0</v>
      </c>
      <c r="O41" s="77">
        <v>0</v>
      </c>
      <c r="P41" s="78">
        <v>0</v>
      </c>
      <c r="Q41" s="77">
        <v>0</v>
      </c>
      <c r="R41" s="78">
        <v>0</v>
      </c>
      <c r="S41" s="77">
        <v>0</v>
      </c>
      <c r="T41" s="78">
        <v>0</v>
      </c>
      <c r="U41" s="79">
        <v>0</v>
      </c>
      <c r="V41" s="80">
        <v>0</v>
      </c>
      <c r="W41" s="77">
        <v>0</v>
      </c>
      <c r="X41" s="78">
        <v>0</v>
      </c>
      <c r="Y41" s="77">
        <v>0</v>
      </c>
      <c r="Z41" s="78">
        <v>0</v>
      </c>
      <c r="AA41" s="77">
        <v>0</v>
      </c>
      <c r="AB41" s="78">
        <v>0</v>
      </c>
      <c r="AC41" s="77">
        <v>0</v>
      </c>
      <c r="AD41" s="78">
        <v>0</v>
      </c>
      <c r="AE41" s="79">
        <v>0</v>
      </c>
      <c r="AF41" s="80">
        <v>0</v>
      </c>
      <c r="AG41" s="77">
        <v>0</v>
      </c>
      <c r="AH41" s="78">
        <v>0</v>
      </c>
      <c r="AI41" s="77">
        <v>0</v>
      </c>
      <c r="AJ41" s="78">
        <v>0</v>
      </c>
      <c r="AK41" s="77">
        <v>0</v>
      </c>
      <c r="AL41" s="78">
        <v>0</v>
      </c>
      <c r="AM41" s="77">
        <v>0</v>
      </c>
      <c r="AN41" s="78">
        <v>0</v>
      </c>
      <c r="AO41" s="79">
        <v>0</v>
      </c>
      <c r="AP41" s="80">
        <v>0</v>
      </c>
      <c r="AQ41" s="60">
        <v>75</v>
      </c>
      <c r="AR41" s="60">
        <v>0</v>
      </c>
      <c r="AS41" s="171">
        <v>770592.52</v>
      </c>
      <c r="AT41" s="60">
        <v>75</v>
      </c>
      <c r="AU41" s="60">
        <v>0</v>
      </c>
      <c r="AV41" s="171">
        <v>1018866.01</v>
      </c>
      <c r="AW41" s="60">
        <v>75</v>
      </c>
      <c r="AX41" s="60">
        <v>0</v>
      </c>
      <c r="AY41" s="171">
        <v>1018370.17</v>
      </c>
      <c r="AZ41" s="60">
        <v>75</v>
      </c>
      <c r="BA41" s="60">
        <v>0</v>
      </c>
      <c r="BB41" s="171">
        <v>1027239.77</v>
      </c>
      <c r="BC41" s="60">
        <v>300</v>
      </c>
      <c r="BD41" s="60">
        <v>0</v>
      </c>
      <c r="BE41" s="171">
        <v>3835068.47</v>
      </c>
      <c r="BF41" s="77">
        <v>0</v>
      </c>
      <c r="BG41" s="78"/>
      <c r="BH41" s="77">
        <v>0</v>
      </c>
      <c r="BI41" s="78"/>
      <c r="BJ41" s="77">
        <v>0</v>
      </c>
      <c r="BK41" s="78"/>
      <c r="BL41" s="77">
        <v>0</v>
      </c>
      <c r="BM41" s="78"/>
      <c r="BN41" s="79">
        <v>0</v>
      </c>
      <c r="BO41" s="80">
        <v>0</v>
      </c>
      <c r="BP41" s="77">
        <v>0</v>
      </c>
      <c r="BQ41" s="78"/>
      <c r="BR41" s="77">
        <v>0</v>
      </c>
      <c r="BS41" s="78"/>
      <c r="BT41" s="77">
        <v>0</v>
      </c>
      <c r="BU41" s="78"/>
      <c r="BV41" s="77">
        <v>0</v>
      </c>
      <c r="BW41" s="78"/>
      <c r="BX41" s="79">
        <v>0</v>
      </c>
      <c r="BY41" s="80">
        <v>0</v>
      </c>
      <c r="BZ41" s="60">
        <v>0</v>
      </c>
      <c r="CA41" s="171">
        <v>0</v>
      </c>
      <c r="CB41" s="60">
        <v>0</v>
      </c>
      <c r="CC41" s="171">
        <v>0</v>
      </c>
      <c r="CD41" s="60">
        <v>0</v>
      </c>
      <c r="CE41" s="171">
        <v>0</v>
      </c>
      <c r="CF41" s="60">
        <v>0</v>
      </c>
      <c r="CG41" s="171">
        <v>0</v>
      </c>
      <c r="CH41" s="60">
        <v>0</v>
      </c>
      <c r="CI41" s="171">
        <v>0</v>
      </c>
      <c r="CJ41" s="60">
        <v>300</v>
      </c>
      <c r="CK41" s="171">
        <v>3835068.47</v>
      </c>
    </row>
    <row r="42" spans="1:89" x14ac:dyDescent="0.25">
      <c r="A42" s="28">
        <v>32</v>
      </c>
      <c r="B42" s="27" t="s">
        <v>148</v>
      </c>
      <c r="C42" s="77">
        <v>40</v>
      </c>
      <c r="D42" s="78">
        <v>498157.95</v>
      </c>
      <c r="E42" s="77">
        <v>40</v>
      </c>
      <c r="F42" s="78">
        <v>583249.35</v>
      </c>
      <c r="G42" s="77">
        <v>40</v>
      </c>
      <c r="H42" s="78">
        <v>580220.61</v>
      </c>
      <c r="I42" s="77">
        <v>40</v>
      </c>
      <c r="J42" s="78">
        <v>589237.12</v>
      </c>
      <c r="K42" s="79">
        <v>160</v>
      </c>
      <c r="L42" s="80">
        <v>2250865.0300000003</v>
      </c>
      <c r="M42" s="77">
        <v>0</v>
      </c>
      <c r="N42" s="78">
        <v>0</v>
      </c>
      <c r="O42" s="77">
        <v>0</v>
      </c>
      <c r="P42" s="78">
        <v>0</v>
      </c>
      <c r="Q42" s="77">
        <v>0</v>
      </c>
      <c r="R42" s="78">
        <v>0</v>
      </c>
      <c r="S42" s="77">
        <v>0</v>
      </c>
      <c r="T42" s="78">
        <v>0</v>
      </c>
      <c r="U42" s="79">
        <v>0</v>
      </c>
      <c r="V42" s="80">
        <v>0</v>
      </c>
      <c r="W42" s="77">
        <v>0</v>
      </c>
      <c r="X42" s="78">
        <v>0</v>
      </c>
      <c r="Y42" s="77">
        <v>0</v>
      </c>
      <c r="Z42" s="78">
        <v>0</v>
      </c>
      <c r="AA42" s="77">
        <v>0</v>
      </c>
      <c r="AB42" s="78">
        <v>0</v>
      </c>
      <c r="AC42" s="77">
        <v>0</v>
      </c>
      <c r="AD42" s="78">
        <v>0</v>
      </c>
      <c r="AE42" s="79">
        <v>0</v>
      </c>
      <c r="AF42" s="80">
        <v>0</v>
      </c>
      <c r="AG42" s="77">
        <v>0</v>
      </c>
      <c r="AH42" s="78">
        <v>0</v>
      </c>
      <c r="AI42" s="77">
        <v>0</v>
      </c>
      <c r="AJ42" s="78">
        <v>0</v>
      </c>
      <c r="AK42" s="77">
        <v>0</v>
      </c>
      <c r="AL42" s="78">
        <v>0</v>
      </c>
      <c r="AM42" s="77">
        <v>0</v>
      </c>
      <c r="AN42" s="78">
        <v>0</v>
      </c>
      <c r="AO42" s="79">
        <v>0</v>
      </c>
      <c r="AP42" s="80">
        <v>0</v>
      </c>
      <c r="AQ42" s="60">
        <v>40</v>
      </c>
      <c r="AR42" s="60">
        <v>0</v>
      </c>
      <c r="AS42" s="171">
        <v>498157.95</v>
      </c>
      <c r="AT42" s="60">
        <v>40</v>
      </c>
      <c r="AU42" s="60">
        <v>0</v>
      </c>
      <c r="AV42" s="171">
        <v>583249.35</v>
      </c>
      <c r="AW42" s="60">
        <v>40</v>
      </c>
      <c r="AX42" s="60">
        <v>0</v>
      </c>
      <c r="AY42" s="171">
        <v>580220.61</v>
      </c>
      <c r="AZ42" s="60">
        <v>40</v>
      </c>
      <c r="BA42" s="60">
        <v>0</v>
      </c>
      <c r="BB42" s="171">
        <v>589237.12</v>
      </c>
      <c r="BC42" s="60">
        <v>160</v>
      </c>
      <c r="BD42" s="60">
        <v>0</v>
      </c>
      <c r="BE42" s="171">
        <v>2250865.0300000003</v>
      </c>
      <c r="BF42" s="77">
        <v>0</v>
      </c>
      <c r="BG42" s="78"/>
      <c r="BH42" s="77">
        <v>0</v>
      </c>
      <c r="BI42" s="78"/>
      <c r="BJ42" s="77">
        <v>0</v>
      </c>
      <c r="BK42" s="78"/>
      <c r="BL42" s="77">
        <v>0</v>
      </c>
      <c r="BM42" s="78"/>
      <c r="BN42" s="79">
        <v>0</v>
      </c>
      <c r="BO42" s="80">
        <v>0</v>
      </c>
      <c r="BP42" s="77">
        <v>0</v>
      </c>
      <c r="BQ42" s="78"/>
      <c r="BR42" s="77">
        <v>0</v>
      </c>
      <c r="BS42" s="78"/>
      <c r="BT42" s="77">
        <v>0</v>
      </c>
      <c r="BU42" s="78"/>
      <c r="BV42" s="77">
        <v>0</v>
      </c>
      <c r="BW42" s="78"/>
      <c r="BX42" s="79">
        <v>0</v>
      </c>
      <c r="BY42" s="80">
        <v>0</v>
      </c>
      <c r="BZ42" s="60">
        <v>0</v>
      </c>
      <c r="CA42" s="171">
        <v>0</v>
      </c>
      <c r="CB42" s="60">
        <v>0</v>
      </c>
      <c r="CC42" s="171">
        <v>0</v>
      </c>
      <c r="CD42" s="60">
        <v>0</v>
      </c>
      <c r="CE42" s="171">
        <v>0</v>
      </c>
      <c r="CF42" s="60">
        <v>0</v>
      </c>
      <c r="CG42" s="171">
        <v>0</v>
      </c>
      <c r="CH42" s="60">
        <v>0</v>
      </c>
      <c r="CI42" s="171">
        <v>0</v>
      </c>
      <c r="CJ42" s="60">
        <v>160</v>
      </c>
      <c r="CK42" s="171">
        <v>2250865.0300000003</v>
      </c>
    </row>
    <row r="43" spans="1:89" x14ac:dyDescent="0.25">
      <c r="A43" s="28">
        <v>33</v>
      </c>
      <c r="B43" s="27" t="s">
        <v>149</v>
      </c>
      <c r="C43" s="77">
        <v>65</v>
      </c>
      <c r="D43" s="78">
        <v>693385.76</v>
      </c>
      <c r="E43" s="77">
        <v>65</v>
      </c>
      <c r="F43" s="78">
        <v>920640.83</v>
      </c>
      <c r="G43" s="77">
        <v>64</v>
      </c>
      <c r="H43" s="78">
        <v>898177.24</v>
      </c>
      <c r="I43" s="77">
        <v>66</v>
      </c>
      <c r="J43" s="78">
        <v>946392.57</v>
      </c>
      <c r="K43" s="79">
        <v>260</v>
      </c>
      <c r="L43" s="80">
        <v>3458596.4</v>
      </c>
      <c r="M43" s="77">
        <v>0</v>
      </c>
      <c r="N43" s="78">
        <v>0</v>
      </c>
      <c r="O43" s="77">
        <v>0</v>
      </c>
      <c r="P43" s="78">
        <v>0</v>
      </c>
      <c r="Q43" s="77">
        <v>0</v>
      </c>
      <c r="R43" s="78">
        <v>0</v>
      </c>
      <c r="S43" s="77">
        <v>0</v>
      </c>
      <c r="T43" s="78">
        <v>0</v>
      </c>
      <c r="U43" s="79">
        <v>0</v>
      </c>
      <c r="V43" s="80">
        <v>0</v>
      </c>
      <c r="W43" s="77">
        <v>0</v>
      </c>
      <c r="X43" s="78">
        <v>0</v>
      </c>
      <c r="Y43" s="77">
        <v>0</v>
      </c>
      <c r="Z43" s="78">
        <v>0</v>
      </c>
      <c r="AA43" s="77">
        <v>0</v>
      </c>
      <c r="AB43" s="78">
        <v>0</v>
      </c>
      <c r="AC43" s="77">
        <v>0</v>
      </c>
      <c r="AD43" s="78">
        <v>0</v>
      </c>
      <c r="AE43" s="79">
        <v>0</v>
      </c>
      <c r="AF43" s="80">
        <v>0</v>
      </c>
      <c r="AG43" s="77">
        <v>0</v>
      </c>
      <c r="AH43" s="78">
        <v>0</v>
      </c>
      <c r="AI43" s="77">
        <v>0</v>
      </c>
      <c r="AJ43" s="78">
        <v>0</v>
      </c>
      <c r="AK43" s="77">
        <v>0</v>
      </c>
      <c r="AL43" s="78">
        <v>0</v>
      </c>
      <c r="AM43" s="77">
        <v>0</v>
      </c>
      <c r="AN43" s="78">
        <v>0</v>
      </c>
      <c r="AO43" s="79">
        <v>0</v>
      </c>
      <c r="AP43" s="80">
        <v>0</v>
      </c>
      <c r="AQ43" s="60">
        <v>65</v>
      </c>
      <c r="AR43" s="60">
        <v>0</v>
      </c>
      <c r="AS43" s="171">
        <v>693385.76</v>
      </c>
      <c r="AT43" s="60">
        <v>65</v>
      </c>
      <c r="AU43" s="60">
        <v>0</v>
      </c>
      <c r="AV43" s="171">
        <v>920640.83</v>
      </c>
      <c r="AW43" s="60">
        <v>64</v>
      </c>
      <c r="AX43" s="60">
        <v>0</v>
      </c>
      <c r="AY43" s="171">
        <v>898177.24</v>
      </c>
      <c r="AZ43" s="60">
        <v>66</v>
      </c>
      <c r="BA43" s="60">
        <v>0</v>
      </c>
      <c r="BB43" s="171">
        <v>946392.57</v>
      </c>
      <c r="BC43" s="60">
        <v>260</v>
      </c>
      <c r="BD43" s="60">
        <v>0</v>
      </c>
      <c r="BE43" s="171">
        <v>3458596.4</v>
      </c>
      <c r="BF43" s="77">
        <v>0</v>
      </c>
      <c r="BG43" s="78"/>
      <c r="BH43" s="77">
        <v>0</v>
      </c>
      <c r="BI43" s="78"/>
      <c r="BJ43" s="77">
        <v>0</v>
      </c>
      <c r="BK43" s="78"/>
      <c r="BL43" s="77">
        <v>0</v>
      </c>
      <c r="BM43" s="78"/>
      <c r="BN43" s="79">
        <v>0</v>
      </c>
      <c r="BO43" s="80">
        <v>0</v>
      </c>
      <c r="BP43" s="77">
        <v>0</v>
      </c>
      <c r="BQ43" s="78"/>
      <c r="BR43" s="77">
        <v>0</v>
      </c>
      <c r="BS43" s="78"/>
      <c r="BT43" s="77">
        <v>0</v>
      </c>
      <c r="BU43" s="78"/>
      <c r="BV43" s="77">
        <v>0</v>
      </c>
      <c r="BW43" s="78"/>
      <c r="BX43" s="79">
        <v>0</v>
      </c>
      <c r="BY43" s="80">
        <v>0</v>
      </c>
      <c r="BZ43" s="60">
        <v>0</v>
      </c>
      <c r="CA43" s="171">
        <v>0</v>
      </c>
      <c r="CB43" s="60">
        <v>0</v>
      </c>
      <c r="CC43" s="171">
        <v>0</v>
      </c>
      <c r="CD43" s="60">
        <v>0</v>
      </c>
      <c r="CE43" s="171">
        <v>0</v>
      </c>
      <c r="CF43" s="60">
        <v>0</v>
      </c>
      <c r="CG43" s="171">
        <v>0</v>
      </c>
      <c r="CH43" s="60">
        <v>0</v>
      </c>
      <c r="CI43" s="171">
        <v>0</v>
      </c>
      <c r="CJ43" s="60">
        <v>260</v>
      </c>
      <c r="CK43" s="171">
        <v>3458596.4</v>
      </c>
    </row>
    <row r="44" spans="1:89" x14ac:dyDescent="0.25">
      <c r="A44" s="28">
        <v>34</v>
      </c>
      <c r="B44" s="27" t="s">
        <v>150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8">
        <v>0</v>
      </c>
      <c r="AI44" s="77">
        <v>0</v>
      </c>
      <c r="AJ44" s="78">
        <v>0</v>
      </c>
      <c r="AK44" s="77">
        <v>0</v>
      </c>
      <c r="AL44" s="78">
        <v>0</v>
      </c>
      <c r="AM44" s="77">
        <v>0</v>
      </c>
      <c r="AN44" s="78">
        <v>0</v>
      </c>
      <c r="AO44" s="79">
        <v>0</v>
      </c>
      <c r="AP44" s="80">
        <v>0</v>
      </c>
      <c r="AQ44" s="60">
        <v>0</v>
      </c>
      <c r="AR44" s="60">
        <v>0</v>
      </c>
      <c r="AS44" s="171">
        <v>0</v>
      </c>
      <c r="AT44" s="60">
        <v>0</v>
      </c>
      <c r="AU44" s="60">
        <v>0</v>
      </c>
      <c r="AV44" s="171">
        <v>0</v>
      </c>
      <c r="AW44" s="60">
        <v>0</v>
      </c>
      <c r="AX44" s="60">
        <v>0</v>
      </c>
      <c r="AY44" s="171">
        <v>0</v>
      </c>
      <c r="AZ44" s="60">
        <v>0</v>
      </c>
      <c r="BA44" s="60">
        <v>0</v>
      </c>
      <c r="BB44" s="171">
        <v>0</v>
      </c>
      <c r="BC44" s="60">
        <v>0</v>
      </c>
      <c r="BD44" s="60">
        <v>0</v>
      </c>
      <c r="BE44" s="171">
        <v>0</v>
      </c>
      <c r="BF44" s="77">
        <v>0</v>
      </c>
      <c r="BG44" s="78"/>
      <c r="BH44" s="77">
        <v>0</v>
      </c>
      <c r="BI44" s="78"/>
      <c r="BJ44" s="77">
        <v>0</v>
      </c>
      <c r="BK44" s="78"/>
      <c r="BL44" s="77">
        <v>0</v>
      </c>
      <c r="BM44" s="78"/>
      <c r="BN44" s="79">
        <v>0</v>
      </c>
      <c r="BO44" s="80">
        <v>0</v>
      </c>
      <c r="BP44" s="77">
        <v>0</v>
      </c>
      <c r="BQ44" s="78"/>
      <c r="BR44" s="77">
        <v>0</v>
      </c>
      <c r="BS44" s="78"/>
      <c r="BT44" s="77">
        <v>0</v>
      </c>
      <c r="BU44" s="78"/>
      <c r="BV44" s="77">
        <v>0</v>
      </c>
      <c r="BW44" s="78"/>
      <c r="BX44" s="79">
        <v>0</v>
      </c>
      <c r="BY44" s="80">
        <v>0</v>
      </c>
      <c r="BZ44" s="60">
        <v>0</v>
      </c>
      <c r="CA44" s="171">
        <v>0</v>
      </c>
      <c r="CB44" s="60">
        <v>0</v>
      </c>
      <c r="CC44" s="171">
        <v>0</v>
      </c>
      <c r="CD44" s="60">
        <v>0</v>
      </c>
      <c r="CE44" s="171">
        <v>0</v>
      </c>
      <c r="CF44" s="60">
        <v>0</v>
      </c>
      <c r="CG44" s="171">
        <v>0</v>
      </c>
      <c r="CH44" s="60">
        <v>0</v>
      </c>
      <c r="CI44" s="171">
        <v>0</v>
      </c>
      <c r="CJ44" s="60">
        <v>0</v>
      </c>
      <c r="CK44" s="171">
        <v>0</v>
      </c>
    </row>
    <row r="45" spans="1:89" x14ac:dyDescent="0.25">
      <c r="A45" s="28">
        <v>35</v>
      </c>
      <c r="B45" s="27" t="s">
        <v>151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0</v>
      </c>
      <c r="N45" s="78">
        <v>0</v>
      </c>
      <c r="O45" s="77">
        <v>0</v>
      </c>
      <c r="P45" s="78">
        <v>0</v>
      </c>
      <c r="Q45" s="77">
        <v>0</v>
      </c>
      <c r="R45" s="78">
        <v>0</v>
      </c>
      <c r="S45" s="77">
        <v>0</v>
      </c>
      <c r="T45" s="78">
        <v>0</v>
      </c>
      <c r="U45" s="79">
        <v>0</v>
      </c>
      <c r="V45" s="80">
        <v>0</v>
      </c>
      <c r="W45" s="77">
        <v>0</v>
      </c>
      <c r="X45" s="78">
        <v>0</v>
      </c>
      <c r="Y45" s="77">
        <v>0</v>
      </c>
      <c r="Z45" s="78">
        <v>0</v>
      </c>
      <c r="AA45" s="77">
        <v>0</v>
      </c>
      <c r="AB45" s="78">
        <v>0</v>
      </c>
      <c r="AC45" s="77">
        <v>0</v>
      </c>
      <c r="AD45" s="78">
        <v>0</v>
      </c>
      <c r="AE45" s="79">
        <v>0</v>
      </c>
      <c r="AF45" s="80">
        <v>0</v>
      </c>
      <c r="AG45" s="77">
        <v>0</v>
      </c>
      <c r="AH45" s="78">
        <v>0</v>
      </c>
      <c r="AI45" s="77">
        <v>0</v>
      </c>
      <c r="AJ45" s="78">
        <v>0</v>
      </c>
      <c r="AK45" s="77">
        <v>0</v>
      </c>
      <c r="AL45" s="78">
        <v>0</v>
      </c>
      <c r="AM45" s="77">
        <v>0</v>
      </c>
      <c r="AN45" s="78">
        <v>0</v>
      </c>
      <c r="AO45" s="79">
        <v>0</v>
      </c>
      <c r="AP45" s="80">
        <v>0</v>
      </c>
      <c r="AQ45" s="60">
        <v>0</v>
      </c>
      <c r="AR45" s="60">
        <v>0</v>
      </c>
      <c r="AS45" s="171">
        <v>0</v>
      </c>
      <c r="AT45" s="60">
        <v>0</v>
      </c>
      <c r="AU45" s="60">
        <v>0</v>
      </c>
      <c r="AV45" s="171">
        <v>0</v>
      </c>
      <c r="AW45" s="60">
        <v>0</v>
      </c>
      <c r="AX45" s="60">
        <v>0</v>
      </c>
      <c r="AY45" s="171">
        <v>0</v>
      </c>
      <c r="AZ45" s="60">
        <v>0</v>
      </c>
      <c r="BA45" s="60">
        <v>0</v>
      </c>
      <c r="BB45" s="171">
        <v>0</v>
      </c>
      <c r="BC45" s="60">
        <v>0</v>
      </c>
      <c r="BD45" s="60">
        <v>0</v>
      </c>
      <c r="BE45" s="171">
        <v>0</v>
      </c>
      <c r="BF45" s="77">
        <v>0</v>
      </c>
      <c r="BG45" s="78"/>
      <c r="BH45" s="77">
        <v>0</v>
      </c>
      <c r="BI45" s="78"/>
      <c r="BJ45" s="77">
        <v>0</v>
      </c>
      <c r="BK45" s="78"/>
      <c r="BL45" s="77">
        <v>0</v>
      </c>
      <c r="BM45" s="78"/>
      <c r="BN45" s="79">
        <v>0</v>
      </c>
      <c r="BO45" s="80">
        <v>0</v>
      </c>
      <c r="BP45" s="77">
        <v>0</v>
      </c>
      <c r="BQ45" s="78"/>
      <c r="BR45" s="77">
        <v>0</v>
      </c>
      <c r="BS45" s="78"/>
      <c r="BT45" s="77">
        <v>0</v>
      </c>
      <c r="BU45" s="78"/>
      <c r="BV45" s="77">
        <v>0</v>
      </c>
      <c r="BW45" s="78"/>
      <c r="BX45" s="79">
        <v>0</v>
      </c>
      <c r="BY45" s="80">
        <v>0</v>
      </c>
      <c r="BZ45" s="60">
        <v>0</v>
      </c>
      <c r="CA45" s="171">
        <v>0</v>
      </c>
      <c r="CB45" s="60">
        <v>0</v>
      </c>
      <c r="CC45" s="171">
        <v>0</v>
      </c>
      <c r="CD45" s="60">
        <v>0</v>
      </c>
      <c r="CE45" s="171">
        <v>0</v>
      </c>
      <c r="CF45" s="60">
        <v>0</v>
      </c>
      <c r="CG45" s="171">
        <v>0</v>
      </c>
      <c r="CH45" s="60">
        <v>0</v>
      </c>
      <c r="CI45" s="171">
        <v>0</v>
      </c>
      <c r="CJ45" s="60">
        <v>0</v>
      </c>
      <c r="CK45" s="171">
        <v>0</v>
      </c>
    </row>
    <row r="46" spans="1:89" x14ac:dyDescent="0.25">
      <c r="A46" s="28">
        <v>36</v>
      </c>
      <c r="B46" s="27" t="s">
        <v>152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0</v>
      </c>
      <c r="N46" s="78">
        <v>0</v>
      </c>
      <c r="O46" s="77">
        <v>0</v>
      </c>
      <c r="P46" s="78">
        <v>0</v>
      </c>
      <c r="Q46" s="77">
        <v>0</v>
      </c>
      <c r="R46" s="78">
        <v>0</v>
      </c>
      <c r="S46" s="77">
        <v>0</v>
      </c>
      <c r="T46" s="78">
        <v>0</v>
      </c>
      <c r="U46" s="79">
        <v>0</v>
      </c>
      <c r="V46" s="80">
        <v>0</v>
      </c>
      <c r="W46" s="77">
        <v>0</v>
      </c>
      <c r="X46" s="78">
        <v>0</v>
      </c>
      <c r="Y46" s="77">
        <v>0</v>
      </c>
      <c r="Z46" s="78">
        <v>0</v>
      </c>
      <c r="AA46" s="77">
        <v>0</v>
      </c>
      <c r="AB46" s="78">
        <v>0</v>
      </c>
      <c r="AC46" s="77">
        <v>0</v>
      </c>
      <c r="AD46" s="78">
        <v>0</v>
      </c>
      <c r="AE46" s="79">
        <v>0</v>
      </c>
      <c r="AF46" s="80">
        <v>0</v>
      </c>
      <c r="AG46" s="77">
        <v>0</v>
      </c>
      <c r="AH46" s="78">
        <v>0</v>
      </c>
      <c r="AI46" s="77">
        <v>0</v>
      </c>
      <c r="AJ46" s="78">
        <v>0</v>
      </c>
      <c r="AK46" s="77">
        <v>0</v>
      </c>
      <c r="AL46" s="78">
        <v>0</v>
      </c>
      <c r="AM46" s="77">
        <v>0</v>
      </c>
      <c r="AN46" s="78">
        <v>0</v>
      </c>
      <c r="AO46" s="79">
        <v>0</v>
      </c>
      <c r="AP46" s="80">
        <v>0</v>
      </c>
      <c r="AQ46" s="60">
        <v>0</v>
      </c>
      <c r="AR46" s="60">
        <v>0</v>
      </c>
      <c r="AS46" s="171">
        <v>0</v>
      </c>
      <c r="AT46" s="60">
        <v>0</v>
      </c>
      <c r="AU46" s="60">
        <v>0</v>
      </c>
      <c r="AV46" s="171">
        <v>0</v>
      </c>
      <c r="AW46" s="60">
        <v>0</v>
      </c>
      <c r="AX46" s="60">
        <v>0</v>
      </c>
      <c r="AY46" s="171">
        <v>0</v>
      </c>
      <c r="AZ46" s="60">
        <v>0</v>
      </c>
      <c r="BA46" s="60">
        <v>0</v>
      </c>
      <c r="BB46" s="171">
        <v>0</v>
      </c>
      <c r="BC46" s="60">
        <v>0</v>
      </c>
      <c r="BD46" s="60">
        <v>0</v>
      </c>
      <c r="BE46" s="171">
        <v>0</v>
      </c>
      <c r="BF46" s="77">
        <v>0</v>
      </c>
      <c r="BG46" s="78"/>
      <c r="BH46" s="77">
        <v>0</v>
      </c>
      <c r="BI46" s="78"/>
      <c r="BJ46" s="77">
        <v>0</v>
      </c>
      <c r="BK46" s="78"/>
      <c r="BL46" s="77">
        <v>0</v>
      </c>
      <c r="BM46" s="78"/>
      <c r="BN46" s="79">
        <v>0</v>
      </c>
      <c r="BO46" s="80">
        <v>0</v>
      </c>
      <c r="BP46" s="77">
        <v>0</v>
      </c>
      <c r="BQ46" s="78"/>
      <c r="BR46" s="77">
        <v>0</v>
      </c>
      <c r="BS46" s="78"/>
      <c r="BT46" s="77">
        <v>0</v>
      </c>
      <c r="BU46" s="78"/>
      <c r="BV46" s="77">
        <v>0</v>
      </c>
      <c r="BW46" s="78"/>
      <c r="BX46" s="79">
        <v>0</v>
      </c>
      <c r="BY46" s="80">
        <v>0</v>
      </c>
      <c r="BZ46" s="60">
        <v>0</v>
      </c>
      <c r="CA46" s="171">
        <v>0</v>
      </c>
      <c r="CB46" s="60">
        <v>0</v>
      </c>
      <c r="CC46" s="171">
        <v>0</v>
      </c>
      <c r="CD46" s="60">
        <v>0</v>
      </c>
      <c r="CE46" s="171">
        <v>0</v>
      </c>
      <c r="CF46" s="60">
        <v>0</v>
      </c>
      <c r="CG46" s="171">
        <v>0</v>
      </c>
      <c r="CH46" s="60">
        <v>0</v>
      </c>
      <c r="CI46" s="171">
        <v>0</v>
      </c>
      <c r="CJ46" s="60">
        <v>0</v>
      </c>
      <c r="CK46" s="171">
        <v>0</v>
      </c>
    </row>
    <row r="47" spans="1:89" x14ac:dyDescent="0.25">
      <c r="A47" s="28">
        <v>37</v>
      </c>
      <c r="B47" s="27" t="s">
        <v>153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0</v>
      </c>
      <c r="N47" s="78">
        <v>0</v>
      </c>
      <c r="O47" s="77">
        <v>0</v>
      </c>
      <c r="P47" s="78">
        <v>0</v>
      </c>
      <c r="Q47" s="77">
        <v>0</v>
      </c>
      <c r="R47" s="78">
        <v>0</v>
      </c>
      <c r="S47" s="77">
        <v>0</v>
      </c>
      <c r="T47" s="78">
        <v>0</v>
      </c>
      <c r="U47" s="79">
        <v>0</v>
      </c>
      <c r="V47" s="80">
        <v>0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8">
        <v>0</v>
      </c>
      <c r="AI47" s="77">
        <v>0</v>
      </c>
      <c r="AJ47" s="78">
        <v>0</v>
      </c>
      <c r="AK47" s="77">
        <v>0</v>
      </c>
      <c r="AL47" s="78">
        <v>0</v>
      </c>
      <c r="AM47" s="77">
        <v>0</v>
      </c>
      <c r="AN47" s="78">
        <v>0</v>
      </c>
      <c r="AO47" s="79">
        <v>0</v>
      </c>
      <c r="AP47" s="80">
        <v>0</v>
      </c>
      <c r="AQ47" s="60">
        <v>0</v>
      </c>
      <c r="AR47" s="60">
        <v>0</v>
      </c>
      <c r="AS47" s="171">
        <v>0</v>
      </c>
      <c r="AT47" s="60">
        <v>0</v>
      </c>
      <c r="AU47" s="60">
        <v>0</v>
      </c>
      <c r="AV47" s="171">
        <v>0</v>
      </c>
      <c r="AW47" s="60">
        <v>0</v>
      </c>
      <c r="AX47" s="60">
        <v>0</v>
      </c>
      <c r="AY47" s="171">
        <v>0</v>
      </c>
      <c r="AZ47" s="60">
        <v>0</v>
      </c>
      <c r="BA47" s="60">
        <v>0</v>
      </c>
      <c r="BB47" s="171">
        <v>0</v>
      </c>
      <c r="BC47" s="60">
        <v>0</v>
      </c>
      <c r="BD47" s="60">
        <v>0</v>
      </c>
      <c r="BE47" s="171">
        <v>0</v>
      </c>
      <c r="BF47" s="77">
        <v>0</v>
      </c>
      <c r="BG47" s="78"/>
      <c r="BH47" s="77">
        <v>0</v>
      </c>
      <c r="BI47" s="78"/>
      <c r="BJ47" s="77">
        <v>0</v>
      </c>
      <c r="BK47" s="78"/>
      <c r="BL47" s="77">
        <v>0</v>
      </c>
      <c r="BM47" s="78"/>
      <c r="BN47" s="79">
        <v>0</v>
      </c>
      <c r="BO47" s="80">
        <v>0</v>
      </c>
      <c r="BP47" s="77">
        <v>0</v>
      </c>
      <c r="BQ47" s="78"/>
      <c r="BR47" s="77">
        <v>0</v>
      </c>
      <c r="BS47" s="78"/>
      <c r="BT47" s="77">
        <v>0</v>
      </c>
      <c r="BU47" s="78"/>
      <c r="BV47" s="77">
        <v>0</v>
      </c>
      <c r="BW47" s="78"/>
      <c r="BX47" s="79">
        <v>0</v>
      </c>
      <c r="BY47" s="80">
        <v>0</v>
      </c>
      <c r="BZ47" s="60">
        <v>0</v>
      </c>
      <c r="CA47" s="171">
        <v>0</v>
      </c>
      <c r="CB47" s="60">
        <v>0</v>
      </c>
      <c r="CC47" s="171">
        <v>0</v>
      </c>
      <c r="CD47" s="60">
        <v>0</v>
      </c>
      <c r="CE47" s="171">
        <v>0</v>
      </c>
      <c r="CF47" s="60">
        <v>0</v>
      </c>
      <c r="CG47" s="171">
        <v>0</v>
      </c>
      <c r="CH47" s="60">
        <v>0</v>
      </c>
      <c r="CI47" s="171">
        <v>0</v>
      </c>
      <c r="CJ47" s="60">
        <v>0</v>
      </c>
      <c r="CK47" s="171">
        <v>0</v>
      </c>
    </row>
    <row r="48" spans="1:89" x14ac:dyDescent="0.25">
      <c r="A48" s="28">
        <v>38</v>
      </c>
      <c r="B48" s="27" t="s">
        <v>154</v>
      </c>
      <c r="C48" s="77">
        <v>82</v>
      </c>
      <c r="D48" s="78">
        <v>2269161.33</v>
      </c>
      <c r="E48" s="77">
        <v>83</v>
      </c>
      <c r="F48" s="78">
        <v>2472305.5</v>
      </c>
      <c r="G48" s="77">
        <v>83</v>
      </c>
      <c r="H48" s="78">
        <v>2487908.9700000002</v>
      </c>
      <c r="I48" s="77">
        <v>83</v>
      </c>
      <c r="J48" s="78">
        <v>2487829.5</v>
      </c>
      <c r="K48" s="79">
        <v>331</v>
      </c>
      <c r="L48" s="80">
        <v>9717205.3000000007</v>
      </c>
      <c r="M48" s="77">
        <v>0</v>
      </c>
      <c r="N48" s="78">
        <v>0</v>
      </c>
      <c r="O48" s="77">
        <v>0</v>
      </c>
      <c r="P48" s="78">
        <v>0</v>
      </c>
      <c r="Q48" s="77">
        <v>0</v>
      </c>
      <c r="R48" s="78">
        <v>0</v>
      </c>
      <c r="S48" s="77">
        <v>0</v>
      </c>
      <c r="T48" s="78">
        <v>0</v>
      </c>
      <c r="U48" s="79">
        <v>0</v>
      </c>
      <c r="V48" s="80">
        <v>0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320</v>
      </c>
      <c r="AH48" s="78">
        <v>2083428.04</v>
      </c>
      <c r="AI48" s="77">
        <v>321</v>
      </c>
      <c r="AJ48" s="78">
        <v>2100890.65</v>
      </c>
      <c r="AK48" s="77">
        <v>320</v>
      </c>
      <c r="AL48" s="78">
        <v>2067647.88</v>
      </c>
      <c r="AM48" s="77">
        <v>320</v>
      </c>
      <c r="AN48" s="78">
        <v>2094799.04</v>
      </c>
      <c r="AO48" s="79">
        <v>1281</v>
      </c>
      <c r="AP48" s="80">
        <v>8346765.6100000003</v>
      </c>
      <c r="AQ48" s="60">
        <v>82</v>
      </c>
      <c r="AR48" s="60">
        <v>320</v>
      </c>
      <c r="AS48" s="171">
        <v>4352589.37</v>
      </c>
      <c r="AT48" s="60">
        <v>83</v>
      </c>
      <c r="AU48" s="60">
        <v>321</v>
      </c>
      <c r="AV48" s="171">
        <v>4573196.1500000004</v>
      </c>
      <c r="AW48" s="60">
        <v>83</v>
      </c>
      <c r="AX48" s="60">
        <v>320</v>
      </c>
      <c r="AY48" s="171">
        <v>4555556.8499999996</v>
      </c>
      <c r="AZ48" s="60">
        <v>83</v>
      </c>
      <c r="BA48" s="60">
        <v>320</v>
      </c>
      <c r="BB48" s="171">
        <v>4582628.54</v>
      </c>
      <c r="BC48" s="60">
        <v>331</v>
      </c>
      <c r="BD48" s="60">
        <v>1281</v>
      </c>
      <c r="BE48" s="171">
        <v>18063970.91</v>
      </c>
      <c r="BF48" s="77">
        <v>0</v>
      </c>
      <c r="BG48" s="78"/>
      <c r="BH48" s="77">
        <v>0</v>
      </c>
      <c r="BI48" s="78"/>
      <c r="BJ48" s="77">
        <v>0</v>
      </c>
      <c r="BK48" s="78"/>
      <c r="BL48" s="77">
        <v>0</v>
      </c>
      <c r="BM48" s="78"/>
      <c r="BN48" s="79">
        <v>0</v>
      </c>
      <c r="BO48" s="80">
        <v>0</v>
      </c>
      <c r="BP48" s="77">
        <v>0</v>
      </c>
      <c r="BQ48" s="78"/>
      <c r="BR48" s="77">
        <v>0</v>
      </c>
      <c r="BS48" s="78"/>
      <c r="BT48" s="77">
        <v>0</v>
      </c>
      <c r="BU48" s="78"/>
      <c r="BV48" s="77">
        <v>0</v>
      </c>
      <c r="BW48" s="78"/>
      <c r="BX48" s="79">
        <v>0</v>
      </c>
      <c r="BY48" s="80">
        <v>0</v>
      </c>
      <c r="BZ48" s="60">
        <v>0</v>
      </c>
      <c r="CA48" s="171">
        <v>0</v>
      </c>
      <c r="CB48" s="60">
        <v>0</v>
      </c>
      <c r="CC48" s="171">
        <v>0</v>
      </c>
      <c r="CD48" s="60">
        <v>0</v>
      </c>
      <c r="CE48" s="171">
        <v>0</v>
      </c>
      <c r="CF48" s="60">
        <v>0</v>
      </c>
      <c r="CG48" s="171">
        <v>0</v>
      </c>
      <c r="CH48" s="60">
        <v>0</v>
      </c>
      <c r="CI48" s="171">
        <v>0</v>
      </c>
      <c r="CJ48" s="60">
        <v>331</v>
      </c>
      <c r="CK48" s="171">
        <v>18063970.91</v>
      </c>
    </row>
    <row r="49" spans="1:89" x14ac:dyDescent="0.25">
      <c r="A49" s="28">
        <v>39</v>
      </c>
      <c r="B49" s="27" t="s">
        <v>155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375</v>
      </c>
      <c r="X49" s="78">
        <v>10687337.91</v>
      </c>
      <c r="Y49" s="77">
        <v>375</v>
      </c>
      <c r="Z49" s="78">
        <v>13897687.09</v>
      </c>
      <c r="AA49" s="77">
        <v>375</v>
      </c>
      <c r="AB49" s="78">
        <v>13920129.029999999</v>
      </c>
      <c r="AC49" s="77">
        <v>375</v>
      </c>
      <c r="AD49" s="78">
        <v>13920129.029999999</v>
      </c>
      <c r="AE49" s="79">
        <v>1500</v>
      </c>
      <c r="AF49" s="80">
        <v>52425283.060000002</v>
      </c>
      <c r="AG49" s="77">
        <v>0</v>
      </c>
      <c r="AH49" s="78">
        <v>0</v>
      </c>
      <c r="AI49" s="77">
        <v>0</v>
      </c>
      <c r="AJ49" s="78">
        <v>0</v>
      </c>
      <c r="AK49" s="77">
        <v>0</v>
      </c>
      <c r="AL49" s="78">
        <v>0</v>
      </c>
      <c r="AM49" s="77">
        <v>0</v>
      </c>
      <c r="AN49" s="78">
        <v>0</v>
      </c>
      <c r="AO49" s="79">
        <v>0</v>
      </c>
      <c r="AP49" s="80">
        <v>0</v>
      </c>
      <c r="AQ49" s="60">
        <v>375</v>
      </c>
      <c r="AR49" s="60">
        <v>0</v>
      </c>
      <c r="AS49" s="171">
        <v>10687337.91</v>
      </c>
      <c r="AT49" s="60">
        <v>375</v>
      </c>
      <c r="AU49" s="60">
        <v>0</v>
      </c>
      <c r="AV49" s="171">
        <v>13897687.09</v>
      </c>
      <c r="AW49" s="60">
        <v>375</v>
      </c>
      <c r="AX49" s="60">
        <v>0</v>
      </c>
      <c r="AY49" s="171">
        <v>13920129.029999999</v>
      </c>
      <c r="AZ49" s="60">
        <v>375</v>
      </c>
      <c r="BA49" s="60">
        <v>0</v>
      </c>
      <c r="BB49" s="171">
        <v>13920129.029999999</v>
      </c>
      <c r="BC49" s="60">
        <v>1500</v>
      </c>
      <c r="BD49" s="60">
        <v>0</v>
      </c>
      <c r="BE49" s="171">
        <v>52425283.060000002</v>
      </c>
      <c r="BF49" s="77">
        <v>0</v>
      </c>
      <c r="BG49" s="78"/>
      <c r="BH49" s="77">
        <v>0</v>
      </c>
      <c r="BI49" s="78"/>
      <c r="BJ49" s="77">
        <v>0</v>
      </c>
      <c r="BK49" s="78"/>
      <c r="BL49" s="77">
        <v>0</v>
      </c>
      <c r="BM49" s="78"/>
      <c r="BN49" s="79">
        <v>0</v>
      </c>
      <c r="BO49" s="80">
        <v>0</v>
      </c>
      <c r="BP49" s="77">
        <v>0</v>
      </c>
      <c r="BQ49" s="78"/>
      <c r="BR49" s="77">
        <v>0</v>
      </c>
      <c r="BS49" s="78"/>
      <c r="BT49" s="77">
        <v>0</v>
      </c>
      <c r="BU49" s="78"/>
      <c r="BV49" s="77">
        <v>0</v>
      </c>
      <c r="BW49" s="78"/>
      <c r="BX49" s="79">
        <v>0</v>
      </c>
      <c r="BY49" s="80">
        <v>0</v>
      </c>
      <c r="BZ49" s="60">
        <v>0</v>
      </c>
      <c r="CA49" s="171">
        <v>0</v>
      </c>
      <c r="CB49" s="60">
        <v>0</v>
      </c>
      <c r="CC49" s="171">
        <v>0</v>
      </c>
      <c r="CD49" s="60">
        <v>0</v>
      </c>
      <c r="CE49" s="171">
        <v>0</v>
      </c>
      <c r="CF49" s="60">
        <v>0</v>
      </c>
      <c r="CG49" s="171">
        <v>0</v>
      </c>
      <c r="CH49" s="60">
        <v>0</v>
      </c>
      <c r="CI49" s="171">
        <v>0</v>
      </c>
      <c r="CJ49" s="60">
        <v>1500</v>
      </c>
      <c r="CK49" s="171">
        <v>52425283.060000002</v>
      </c>
    </row>
    <row r="50" spans="1:89" x14ac:dyDescent="0.25">
      <c r="A50" s="28">
        <v>40</v>
      </c>
      <c r="B50" s="27" t="s">
        <v>93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37</v>
      </c>
      <c r="X50" s="78">
        <v>760618.14</v>
      </c>
      <c r="Y50" s="77">
        <v>18</v>
      </c>
      <c r="Z50" s="78">
        <v>394948.38</v>
      </c>
      <c r="AA50" s="77">
        <v>18</v>
      </c>
      <c r="AB50" s="78">
        <v>395586.14</v>
      </c>
      <c r="AC50" s="77">
        <v>18</v>
      </c>
      <c r="AD50" s="78">
        <v>395586.14</v>
      </c>
      <c r="AE50" s="79">
        <v>91</v>
      </c>
      <c r="AF50" s="80">
        <v>1946738.8000000003</v>
      </c>
      <c r="AG50" s="77">
        <v>0</v>
      </c>
      <c r="AH50" s="78">
        <v>0</v>
      </c>
      <c r="AI50" s="77">
        <v>0</v>
      </c>
      <c r="AJ50" s="78">
        <v>0</v>
      </c>
      <c r="AK50" s="77">
        <v>0</v>
      </c>
      <c r="AL50" s="78">
        <v>0</v>
      </c>
      <c r="AM50" s="77">
        <v>0</v>
      </c>
      <c r="AN50" s="78">
        <v>0</v>
      </c>
      <c r="AO50" s="79">
        <v>0</v>
      </c>
      <c r="AP50" s="80">
        <v>0</v>
      </c>
      <c r="AQ50" s="60">
        <v>37</v>
      </c>
      <c r="AR50" s="60">
        <v>0</v>
      </c>
      <c r="AS50" s="171">
        <v>760618.14</v>
      </c>
      <c r="AT50" s="60">
        <v>18</v>
      </c>
      <c r="AU50" s="60">
        <v>0</v>
      </c>
      <c r="AV50" s="171">
        <v>394948.38</v>
      </c>
      <c r="AW50" s="60">
        <v>18</v>
      </c>
      <c r="AX50" s="60">
        <v>0</v>
      </c>
      <c r="AY50" s="171">
        <v>395586.14</v>
      </c>
      <c r="AZ50" s="60">
        <v>18</v>
      </c>
      <c r="BA50" s="60">
        <v>0</v>
      </c>
      <c r="BB50" s="171">
        <v>395586.14</v>
      </c>
      <c r="BC50" s="60">
        <v>91</v>
      </c>
      <c r="BD50" s="60">
        <v>0</v>
      </c>
      <c r="BE50" s="171">
        <v>1946738.8000000003</v>
      </c>
      <c r="BF50" s="77">
        <v>0</v>
      </c>
      <c r="BG50" s="78"/>
      <c r="BH50" s="77">
        <v>0</v>
      </c>
      <c r="BI50" s="78"/>
      <c r="BJ50" s="77">
        <v>0</v>
      </c>
      <c r="BK50" s="78"/>
      <c r="BL50" s="77">
        <v>0</v>
      </c>
      <c r="BM50" s="78"/>
      <c r="BN50" s="79">
        <v>0</v>
      </c>
      <c r="BO50" s="80">
        <v>0</v>
      </c>
      <c r="BP50" s="77">
        <v>0</v>
      </c>
      <c r="BQ50" s="78"/>
      <c r="BR50" s="77">
        <v>0</v>
      </c>
      <c r="BS50" s="78"/>
      <c r="BT50" s="77">
        <v>0</v>
      </c>
      <c r="BU50" s="78"/>
      <c r="BV50" s="77">
        <v>0</v>
      </c>
      <c r="BW50" s="78"/>
      <c r="BX50" s="79">
        <v>0</v>
      </c>
      <c r="BY50" s="80">
        <v>0</v>
      </c>
      <c r="BZ50" s="60">
        <v>0</v>
      </c>
      <c r="CA50" s="171">
        <v>0</v>
      </c>
      <c r="CB50" s="60">
        <v>0</v>
      </c>
      <c r="CC50" s="171">
        <v>0</v>
      </c>
      <c r="CD50" s="60">
        <v>0</v>
      </c>
      <c r="CE50" s="171">
        <v>0</v>
      </c>
      <c r="CF50" s="60">
        <v>0</v>
      </c>
      <c r="CG50" s="171">
        <v>0</v>
      </c>
      <c r="CH50" s="60">
        <v>0</v>
      </c>
      <c r="CI50" s="171">
        <v>0</v>
      </c>
      <c r="CJ50" s="60">
        <v>91</v>
      </c>
      <c r="CK50" s="171">
        <v>1946738.8000000003</v>
      </c>
    </row>
    <row r="51" spans="1:89" x14ac:dyDescent="0.25">
      <c r="A51" s="28">
        <v>41</v>
      </c>
      <c r="B51" s="27" t="s">
        <v>156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0</v>
      </c>
      <c r="X51" s="78">
        <v>0</v>
      </c>
      <c r="Y51" s="77">
        <v>0</v>
      </c>
      <c r="Z51" s="78">
        <v>0</v>
      </c>
      <c r="AA51" s="77">
        <v>0</v>
      </c>
      <c r="AB51" s="78">
        <v>0</v>
      </c>
      <c r="AC51" s="77">
        <v>0</v>
      </c>
      <c r="AD51" s="78">
        <v>0</v>
      </c>
      <c r="AE51" s="79">
        <v>0</v>
      </c>
      <c r="AF51" s="80">
        <v>0</v>
      </c>
      <c r="AG51" s="77">
        <v>0</v>
      </c>
      <c r="AH51" s="78">
        <v>0</v>
      </c>
      <c r="AI51" s="77">
        <v>0</v>
      </c>
      <c r="AJ51" s="78">
        <v>0</v>
      </c>
      <c r="AK51" s="77">
        <v>0</v>
      </c>
      <c r="AL51" s="78">
        <v>0</v>
      </c>
      <c r="AM51" s="77">
        <v>0</v>
      </c>
      <c r="AN51" s="78">
        <v>0</v>
      </c>
      <c r="AO51" s="79">
        <v>0</v>
      </c>
      <c r="AP51" s="80">
        <v>0</v>
      </c>
      <c r="AQ51" s="60">
        <v>0</v>
      </c>
      <c r="AR51" s="60">
        <v>0</v>
      </c>
      <c r="AS51" s="171">
        <v>0</v>
      </c>
      <c r="AT51" s="60">
        <v>0</v>
      </c>
      <c r="AU51" s="60">
        <v>0</v>
      </c>
      <c r="AV51" s="171">
        <v>0</v>
      </c>
      <c r="AW51" s="60">
        <v>0</v>
      </c>
      <c r="AX51" s="60">
        <v>0</v>
      </c>
      <c r="AY51" s="171">
        <v>0</v>
      </c>
      <c r="AZ51" s="60">
        <v>0</v>
      </c>
      <c r="BA51" s="60">
        <v>0</v>
      </c>
      <c r="BB51" s="171">
        <v>0</v>
      </c>
      <c r="BC51" s="60">
        <v>0</v>
      </c>
      <c r="BD51" s="60">
        <v>0</v>
      </c>
      <c r="BE51" s="171">
        <v>0</v>
      </c>
      <c r="BF51" s="77">
        <v>0</v>
      </c>
      <c r="BG51" s="78"/>
      <c r="BH51" s="77">
        <v>0</v>
      </c>
      <c r="BI51" s="78"/>
      <c r="BJ51" s="77">
        <v>0</v>
      </c>
      <c r="BK51" s="78"/>
      <c r="BL51" s="77">
        <v>0</v>
      </c>
      <c r="BM51" s="78"/>
      <c r="BN51" s="79">
        <v>0</v>
      </c>
      <c r="BO51" s="80">
        <v>0</v>
      </c>
      <c r="BP51" s="77">
        <v>0</v>
      </c>
      <c r="BQ51" s="78"/>
      <c r="BR51" s="77">
        <v>0</v>
      </c>
      <c r="BS51" s="78"/>
      <c r="BT51" s="77">
        <v>0</v>
      </c>
      <c r="BU51" s="78"/>
      <c r="BV51" s="77">
        <v>0</v>
      </c>
      <c r="BW51" s="78"/>
      <c r="BX51" s="79">
        <v>0</v>
      </c>
      <c r="BY51" s="80">
        <v>0</v>
      </c>
      <c r="BZ51" s="60">
        <v>0</v>
      </c>
      <c r="CA51" s="171">
        <v>0</v>
      </c>
      <c r="CB51" s="60">
        <v>0</v>
      </c>
      <c r="CC51" s="171">
        <v>0</v>
      </c>
      <c r="CD51" s="60">
        <v>0</v>
      </c>
      <c r="CE51" s="171">
        <v>0</v>
      </c>
      <c r="CF51" s="60">
        <v>0</v>
      </c>
      <c r="CG51" s="171">
        <v>0</v>
      </c>
      <c r="CH51" s="60">
        <v>0</v>
      </c>
      <c r="CI51" s="171">
        <v>0</v>
      </c>
      <c r="CJ51" s="60">
        <v>0</v>
      </c>
      <c r="CK51" s="171">
        <v>0</v>
      </c>
    </row>
    <row r="52" spans="1:89" x14ac:dyDescent="0.25">
      <c r="A52" s="28">
        <v>42</v>
      </c>
      <c r="B52" s="27" t="s">
        <v>157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0</v>
      </c>
      <c r="X52" s="78">
        <v>0</v>
      </c>
      <c r="Y52" s="77">
        <v>0</v>
      </c>
      <c r="Z52" s="78">
        <v>0</v>
      </c>
      <c r="AA52" s="77">
        <v>0</v>
      </c>
      <c r="AB52" s="78">
        <v>0</v>
      </c>
      <c r="AC52" s="77">
        <v>0</v>
      </c>
      <c r="AD52" s="78">
        <v>0</v>
      </c>
      <c r="AE52" s="79">
        <v>0</v>
      </c>
      <c r="AF52" s="80">
        <v>0</v>
      </c>
      <c r="AG52" s="77">
        <v>0</v>
      </c>
      <c r="AH52" s="78">
        <v>0</v>
      </c>
      <c r="AI52" s="77">
        <v>0</v>
      </c>
      <c r="AJ52" s="78">
        <v>0</v>
      </c>
      <c r="AK52" s="77">
        <v>0</v>
      </c>
      <c r="AL52" s="78">
        <v>0</v>
      </c>
      <c r="AM52" s="77">
        <v>0</v>
      </c>
      <c r="AN52" s="78">
        <v>0</v>
      </c>
      <c r="AO52" s="79">
        <v>0</v>
      </c>
      <c r="AP52" s="80">
        <v>0</v>
      </c>
      <c r="AQ52" s="60">
        <v>0</v>
      </c>
      <c r="AR52" s="60">
        <v>0</v>
      </c>
      <c r="AS52" s="171">
        <v>0</v>
      </c>
      <c r="AT52" s="60">
        <v>0</v>
      </c>
      <c r="AU52" s="60">
        <v>0</v>
      </c>
      <c r="AV52" s="171">
        <v>0</v>
      </c>
      <c r="AW52" s="60">
        <v>0</v>
      </c>
      <c r="AX52" s="60">
        <v>0</v>
      </c>
      <c r="AY52" s="171">
        <v>0</v>
      </c>
      <c r="AZ52" s="60">
        <v>0</v>
      </c>
      <c r="BA52" s="60">
        <v>0</v>
      </c>
      <c r="BB52" s="171">
        <v>0</v>
      </c>
      <c r="BC52" s="60">
        <v>0</v>
      </c>
      <c r="BD52" s="60">
        <v>0</v>
      </c>
      <c r="BE52" s="171">
        <v>0</v>
      </c>
      <c r="BF52" s="77">
        <v>0</v>
      </c>
      <c r="BG52" s="78"/>
      <c r="BH52" s="77">
        <v>0</v>
      </c>
      <c r="BI52" s="78"/>
      <c r="BJ52" s="77">
        <v>0</v>
      </c>
      <c r="BK52" s="78"/>
      <c r="BL52" s="77">
        <v>0</v>
      </c>
      <c r="BM52" s="78"/>
      <c r="BN52" s="79">
        <v>0</v>
      </c>
      <c r="BO52" s="80">
        <v>0</v>
      </c>
      <c r="BP52" s="77">
        <v>0</v>
      </c>
      <c r="BQ52" s="78"/>
      <c r="BR52" s="77">
        <v>0</v>
      </c>
      <c r="BS52" s="78"/>
      <c r="BT52" s="77">
        <v>0</v>
      </c>
      <c r="BU52" s="78"/>
      <c r="BV52" s="77">
        <v>0</v>
      </c>
      <c r="BW52" s="78"/>
      <c r="BX52" s="79">
        <v>0</v>
      </c>
      <c r="BY52" s="80">
        <v>0</v>
      </c>
      <c r="BZ52" s="60">
        <v>0</v>
      </c>
      <c r="CA52" s="171">
        <v>0</v>
      </c>
      <c r="CB52" s="60">
        <v>0</v>
      </c>
      <c r="CC52" s="171">
        <v>0</v>
      </c>
      <c r="CD52" s="60">
        <v>0</v>
      </c>
      <c r="CE52" s="171">
        <v>0</v>
      </c>
      <c r="CF52" s="60">
        <v>0</v>
      </c>
      <c r="CG52" s="171">
        <v>0</v>
      </c>
      <c r="CH52" s="60">
        <v>0</v>
      </c>
      <c r="CI52" s="171">
        <v>0</v>
      </c>
      <c r="CJ52" s="60">
        <v>0</v>
      </c>
      <c r="CK52" s="171">
        <v>0</v>
      </c>
    </row>
    <row r="53" spans="1:89" x14ac:dyDescent="0.25">
      <c r="A53" s="28">
        <v>43</v>
      </c>
      <c r="B53" s="27" t="s">
        <v>158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0</v>
      </c>
      <c r="X53" s="78">
        <v>0</v>
      </c>
      <c r="Y53" s="77">
        <v>0</v>
      </c>
      <c r="Z53" s="78">
        <v>0</v>
      </c>
      <c r="AA53" s="77">
        <v>0</v>
      </c>
      <c r="AB53" s="78">
        <v>0</v>
      </c>
      <c r="AC53" s="77">
        <v>0</v>
      </c>
      <c r="AD53" s="78">
        <v>0</v>
      </c>
      <c r="AE53" s="79">
        <v>0</v>
      </c>
      <c r="AF53" s="80">
        <v>0</v>
      </c>
      <c r="AG53" s="77">
        <v>0</v>
      </c>
      <c r="AH53" s="78">
        <v>0</v>
      </c>
      <c r="AI53" s="77">
        <v>0</v>
      </c>
      <c r="AJ53" s="78">
        <v>0</v>
      </c>
      <c r="AK53" s="77">
        <v>0</v>
      </c>
      <c r="AL53" s="78">
        <v>0</v>
      </c>
      <c r="AM53" s="77">
        <v>0</v>
      </c>
      <c r="AN53" s="78">
        <v>0</v>
      </c>
      <c r="AO53" s="79">
        <v>0</v>
      </c>
      <c r="AP53" s="80">
        <v>0</v>
      </c>
      <c r="AQ53" s="60">
        <v>0</v>
      </c>
      <c r="AR53" s="60">
        <v>0</v>
      </c>
      <c r="AS53" s="171">
        <v>0</v>
      </c>
      <c r="AT53" s="60">
        <v>0</v>
      </c>
      <c r="AU53" s="60">
        <v>0</v>
      </c>
      <c r="AV53" s="171">
        <v>0</v>
      </c>
      <c r="AW53" s="60">
        <v>0</v>
      </c>
      <c r="AX53" s="60">
        <v>0</v>
      </c>
      <c r="AY53" s="171">
        <v>0</v>
      </c>
      <c r="AZ53" s="60">
        <v>0</v>
      </c>
      <c r="BA53" s="60">
        <v>0</v>
      </c>
      <c r="BB53" s="171">
        <v>0</v>
      </c>
      <c r="BC53" s="60">
        <v>0</v>
      </c>
      <c r="BD53" s="60">
        <v>0</v>
      </c>
      <c r="BE53" s="171">
        <v>0</v>
      </c>
      <c r="BF53" s="77">
        <v>0</v>
      </c>
      <c r="BG53" s="78"/>
      <c r="BH53" s="77">
        <v>0</v>
      </c>
      <c r="BI53" s="78"/>
      <c r="BJ53" s="77">
        <v>0</v>
      </c>
      <c r="BK53" s="78"/>
      <c r="BL53" s="77">
        <v>0</v>
      </c>
      <c r="BM53" s="78"/>
      <c r="BN53" s="79">
        <v>0</v>
      </c>
      <c r="BO53" s="80">
        <v>0</v>
      </c>
      <c r="BP53" s="77">
        <v>0</v>
      </c>
      <c r="BQ53" s="78"/>
      <c r="BR53" s="77">
        <v>0</v>
      </c>
      <c r="BS53" s="78"/>
      <c r="BT53" s="77">
        <v>0</v>
      </c>
      <c r="BU53" s="78"/>
      <c r="BV53" s="77">
        <v>0</v>
      </c>
      <c r="BW53" s="78"/>
      <c r="BX53" s="79">
        <v>0</v>
      </c>
      <c r="BY53" s="80">
        <v>0</v>
      </c>
      <c r="BZ53" s="60">
        <v>0</v>
      </c>
      <c r="CA53" s="171">
        <v>0</v>
      </c>
      <c r="CB53" s="60">
        <v>0</v>
      </c>
      <c r="CC53" s="171">
        <v>0</v>
      </c>
      <c r="CD53" s="60">
        <v>0</v>
      </c>
      <c r="CE53" s="171">
        <v>0</v>
      </c>
      <c r="CF53" s="60">
        <v>0</v>
      </c>
      <c r="CG53" s="171">
        <v>0</v>
      </c>
      <c r="CH53" s="60">
        <v>0</v>
      </c>
      <c r="CI53" s="171">
        <v>0</v>
      </c>
      <c r="CJ53" s="60">
        <v>0</v>
      </c>
      <c r="CK53" s="171">
        <v>0</v>
      </c>
    </row>
    <row r="54" spans="1:89" x14ac:dyDescent="0.25">
      <c r="A54" s="28">
        <v>44</v>
      </c>
      <c r="B54" s="27" t="s">
        <v>159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0</v>
      </c>
      <c r="X54" s="78">
        <v>0</v>
      </c>
      <c r="Y54" s="77">
        <v>0</v>
      </c>
      <c r="Z54" s="78">
        <v>0</v>
      </c>
      <c r="AA54" s="77">
        <v>0</v>
      </c>
      <c r="AB54" s="78">
        <v>0</v>
      </c>
      <c r="AC54" s="77">
        <v>0</v>
      </c>
      <c r="AD54" s="78">
        <v>0</v>
      </c>
      <c r="AE54" s="79">
        <v>0</v>
      </c>
      <c r="AF54" s="80">
        <v>0</v>
      </c>
      <c r="AG54" s="77">
        <v>0</v>
      </c>
      <c r="AH54" s="78">
        <v>0</v>
      </c>
      <c r="AI54" s="77">
        <v>0</v>
      </c>
      <c r="AJ54" s="78">
        <v>0</v>
      </c>
      <c r="AK54" s="77">
        <v>0</v>
      </c>
      <c r="AL54" s="78">
        <v>0</v>
      </c>
      <c r="AM54" s="77">
        <v>0</v>
      </c>
      <c r="AN54" s="78">
        <v>0</v>
      </c>
      <c r="AO54" s="79">
        <v>0</v>
      </c>
      <c r="AP54" s="80">
        <v>0</v>
      </c>
      <c r="AQ54" s="60">
        <v>0</v>
      </c>
      <c r="AR54" s="60">
        <v>0</v>
      </c>
      <c r="AS54" s="171">
        <v>0</v>
      </c>
      <c r="AT54" s="60">
        <v>0</v>
      </c>
      <c r="AU54" s="60">
        <v>0</v>
      </c>
      <c r="AV54" s="171">
        <v>0</v>
      </c>
      <c r="AW54" s="60">
        <v>0</v>
      </c>
      <c r="AX54" s="60">
        <v>0</v>
      </c>
      <c r="AY54" s="171">
        <v>0</v>
      </c>
      <c r="AZ54" s="60">
        <v>0</v>
      </c>
      <c r="BA54" s="60">
        <v>0</v>
      </c>
      <c r="BB54" s="171">
        <v>0</v>
      </c>
      <c r="BC54" s="60">
        <v>0</v>
      </c>
      <c r="BD54" s="60">
        <v>0</v>
      </c>
      <c r="BE54" s="171">
        <v>0</v>
      </c>
      <c r="BF54" s="77">
        <v>0</v>
      </c>
      <c r="BG54" s="78"/>
      <c r="BH54" s="77">
        <v>0</v>
      </c>
      <c r="BI54" s="78"/>
      <c r="BJ54" s="77">
        <v>0</v>
      </c>
      <c r="BK54" s="78"/>
      <c r="BL54" s="77">
        <v>0</v>
      </c>
      <c r="BM54" s="78"/>
      <c r="BN54" s="79">
        <v>0</v>
      </c>
      <c r="BO54" s="80">
        <v>0</v>
      </c>
      <c r="BP54" s="77">
        <v>0</v>
      </c>
      <c r="BQ54" s="78"/>
      <c r="BR54" s="77">
        <v>0</v>
      </c>
      <c r="BS54" s="78"/>
      <c r="BT54" s="77">
        <v>0</v>
      </c>
      <c r="BU54" s="78"/>
      <c r="BV54" s="77">
        <v>0</v>
      </c>
      <c r="BW54" s="78"/>
      <c r="BX54" s="79">
        <v>0</v>
      </c>
      <c r="BY54" s="80">
        <v>0</v>
      </c>
      <c r="BZ54" s="60">
        <v>0</v>
      </c>
      <c r="CA54" s="171">
        <v>0</v>
      </c>
      <c r="CB54" s="60">
        <v>0</v>
      </c>
      <c r="CC54" s="171">
        <v>0</v>
      </c>
      <c r="CD54" s="60">
        <v>0</v>
      </c>
      <c r="CE54" s="171">
        <v>0</v>
      </c>
      <c r="CF54" s="60">
        <v>0</v>
      </c>
      <c r="CG54" s="171">
        <v>0</v>
      </c>
      <c r="CH54" s="60">
        <v>0</v>
      </c>
      <c r="CI54" s="171">
        <v>0</v>
      </c>
      <c r="CJ54" s="60">
        <v>0</v>
      </c>
      <c r="CK54" s="171">
        <v>0</v>
      </c>
    </row>
    <row r="55" spans="1:89" x14ac:dyDescent="0.25">
      <c r="A55" s="28">
        <v>45</v>
      </c>
      <c r="B55" s="27" t="s">
        <v>160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8">
        <v>0</v>
      </c>
      <c r="AI55" s="77">
        <v>0</v>
      </c>
      <c r="AJ55" s="78">
        <v>0</v>
      </c>
      <c r="AK55" s="77">
        <v>0</v>
      </c>
      <c r="AL55" s="78">
        <v>0</v>
      </c>
      <c r="AM55" s="77">
        <v>0</v>
      </c>
      <c r="AN55" s="78">
        <v>0</v>
      </c>
      <c r="AO55" s="79">
        <v>0</v>
      </c>
      <c r="AP55" s="80">
        <v>0</v>
      </c>
      <c r="AQ55" s="60">
        <v>0</v>
      </c>
      <c r="AR55" s="60">
        <v>0</v>
      </c>
      <c r="AS55" s="171">
        <v>0</v>
      </c>
      <c r="AT55" s="60">
        <v>0</v>
      </c>
      <c r="AU55" s="60">
        <v>0</v>
      </c>
      <c r="AV55" s="171">
        <v>0</v>
      </c>
      <c r="AW55" s="60">
        <v>0</v>
      </c>
      <c r="AX55" s="60">
        <v>0</v>
      </c>
      <c r="AY55" s="171">
        <v>0</v>
      </c>
      <c r="AZ55" s="60">
        <v>0</v>
      </c>
      <c r="BA55" s="60">
        <v>0</v>
      </c>
      <c r="BB55" s="171">
        <v>0</v>
      </c>
      <c r="BC55" s="60">
        <v>0</v>
      </c>
      <c r="BD55" s="60">
        <v>0</v>
      </c>
      <c r="BE55" s="171">
        <v>0</v>
      </c>
      <c r="BF55" s="77">
        <v>0</v>
      </c>
      <c r="BG55" s="78"/>
      <c r="BH55" s="77">
        <v>0</v>
      </c>
      <c r="BI55" s="78"/>
      <c r="BJ55" s="77">
        <v>0</v>
      </c>
      <c r="BK55" s="78"/>
      <c r="BL55" s="77">
        <v>0</v>
      </c>
      <c r="BM55" s="78"/>
      <c r="BN55" s="79">
        <v>0</v>
      </c>
      <c r="BO55" s="80">
        <v>0</v>
      </c>
      <c r="BP55" s="77">
        <v>0</v>
      </c>
      <c r="BQ55" s="78"/>
      <c r="BR55" s="77">
        <v>0</v>
      </c>
      <c r="BS55" s="78"/>
      <c r="BT55" s="77">
        <v>0</v>
      </c>
      <c r="BU55" s="78"/>
      <c r="BV55" s="77">
        <v>0</v>
      </c>
      <c r="BW55" s="78"/>
      <c r="BX55" s="79">
        <v>0</v>
      </c>
      <c r="BY55" s="80">
        <v>0</v>
      </c>
      <c r="BZ55" s="60">
        <v>0</v>
      </c>
      <c r="CA55" s="171">
        <v>0</v>
      </c>
      <c r="CB55" s="60">
        <v>0</v>
      </c>
      <c r="CC55" s="171">
        <v>0</v>
      </c>
      <c r="CD55" s="60">
        <v>0</v>
      </c>
      <c r="CE55" s="171">
        <v>0</v>
      </c>
      <c r="CF55" s="60">
        <v>0</v>
      </c>
      <c r="CG55" s="171">
        <v>0</v>
      </c>
      <c r="CH55" s="60">
        <v>0</v>
      </c>
      <c r="CI55" s="171">
        <v>0</v>
      </c>
      <c r="CJ55" s="60">
        <v>0</v>
      </c>
      <c r="CK55" s="171">
        <v>0</v>
      </c>
    </row>
    <row r="56" spans="1:89" x14ac:dyDescent="0.25">
      <c r="A56" s="28">
        <v>46</v>
      </c>
      <c r="B56" s="27" t="s">
        <v>161</v>
      </c>
      <c r="C56" s="77">
        <v>0</v>
      </c>
      <c r="D56" s="78">
        <v>0</v>
      </c>
      <c r="E56" s="77">
        <v>0</v>
      </c>
      <c r="F56" s="78">
        <v>0</v>
      </c>
      <c r="G56" s="77">
        <v>0</v>
      </c>
      <c r="H56" s="78">
        <v>0</v>
      </c>
      <c r="I56" s="77">
        <v>0</v>
      </c>
      <c r="J56" s="78">
        <v>0</v>
      </c>
      <c r="K56" s="79">
        <v>0</v>
      </c>
      <c r="L56" s="80">
        <v>0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8">
        <v>0</v>
      </c>
      <c r="AI56" s="77">
        <v>0</v>
      </c>
      <c r="AJ56" s="78">
        <v>0</v>
      </c>
      <c r="AK56" s="77">
        <v>0</v>
      </c>
      <c r="AL56" s="78">
        <v>0</v>
      </c>
      <c r="AM56" s="77">
        <v>0</v>
      </c>
      <c r="AN56" s="78">
        <v>0</v>
      </c>
      <c r="AO56" s="79">
        <v>0</v>
      </c>
      <c r="AP56" s="80">
        <v>0</v>
      </c>
      <c r="AQ56" s="60">
        <v>0</v>
      </c>
      <c r="AR56" s="60">
        <v>0</v>
      </c>
      <c r="AS56" s="171">
        <v>0</v>
      </c>
      <c r="AT56" s="60">
        <v>0</v>
      </c>
      <c r="AU56" s="60">
        <v>0</v>
      </c>
      <c r="AV56" s="171">
        <v>0</v>
      </c>
      <c r="AW56" s="60">
        <v>0</v>
      </c>
      <c r="AX56" s="60">
        <v>0</v>
      </c>
      <c r="AY56" s="171">
        <v>0</v>
      </c>
      <c r="AZ56" s="60">
        <v>0</v>
      </c>
      <c r="BA56" s="60">
        <v>0</v>
      </c>
      <c r="BB56" s="171">
        <v>0</v>
      </c>
      <c r="BC56" s="60">
        <v>0</v>
      </c>
      <c r="BD56" s="60">
        <v>0</v>
      </c>
      <c r="BE56" s="171">
        <v>0</v>
      </c>
      <c r="BF56" s="77">
        <v>0</v>
      </c>
      <c r="BG56" s="78"/>
      <c r="BH56" s="77">
        <v>0</v>
      </c>
      <c r="BI56" s="78"/>
      <c r="BJ56" s="77">
        <v>0</v>
      </c>
      <c r="BK56" s="78"/>
      <c r="BL56" s="77">
        <v>0</v>
      </c>
      <c r="BM56" s="78"/>
      <c r="BN56" s="79">
        <v>0</v>
      </c>
      <c r="BO56" s="80">
        <v>0</v>
      </c>
      <c r="BP56" s="77">
        <v>0</v>
      </c>
      <c r="BQ56" s="78"/>
      <c r="BR56" s="77">
        <v>0</v>
      </c>
      <c r="BS56" s="78"/>
      <c r="BT56" s="77">
        <v>0</v>
      </c>
      <c r="BU56" s="78"/>
      <c r="BV56" s="77">
        <v>0</v>
      </c>
      <c r="BW56" s="78"/>
      <c r="BX56" s="79">
        <v>0</v>
      </c>
      <c r="BY56" s="80">
        <v>0</v>
      </c>
      <c r="BZ56" s="60">
        <v>0</v>
      </c>
      <c r="CA56" s="171">
        <v>0</v>
      </c>
      <c r="CB56" s="60">
        <v>0</v>
      </c>
      <c r="CC56" s="171">
        <v>0</v>
      </c>
      <c r="CD56" s="60">
        <v>0</v>
      </c>
      <c r="CE56" s="171">
        <v>0</v>
      </c>
      <c r="CF56" s="60">
        <v>0</v>
      </c>
      <c r="CG56" s="171">
        <v>0</v>
      </c>
      <c r="CH56" s="60">
        <v>0</v>
      </c>
      <c r="CI56" s="171">
        <v>0</v>
      </c>
      <c r="CJ56" s="60">
        <v>0</v>
      </c>
      <c r="CK56" s="171">
        <v>0</v>
      </c>
    </row>
    <row r="57" spans="1:89" s="18" customFormat="1" x14ac:dyDescent="0.25">
      <c r="A57" s="28">
        <v>47</v>
      </c>
      <c r="B57" s="27" t="s">
        <v>162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0</v>
      </c>
      <c r="X57" s="78">
        <v>0</v>
      </c>
      <c r="Y57" s="77">
        <v>0</v>
      </c>
      <c r="Z57" s="78">
        <v>0</v>
      </c>
      <c r="AA57" s="77">
        <v>0</v>
      </c>
      <c r="AB57" s="78">
        <v>0</v>
      </c>
      <c r="AC57" s="77">
        <v>0</v>
      </c>
      <c r="AD57" s="78">
        <v>0</v>
      </c>
      <c r="AE57" s="79">
        <v>0</v>
      </c>
      <c r="AF57" s="80">
        <v>0</v>
      </c>
      <c r="AG57" s="77">
        <v>0</v>
      </c>
      <c r="AH57" s="78">
        <v>0</v>
      </c>
      <c r="AI57" s="77">
        <v>0</v>
      </c>
      <c r="AJ57" s="78">
        <v>0</v>
      </c>
      <c r="AK57" s="77">
        <v>0</v>
      </c>
      <c r="AL57" s="78">
        <v>0</v>
      </c>
      <c r="AM57" s="77">
        <v>0</v>
      </c>
      <c r="AN57" s="78">
        <v>0</v>
      </c>
      <c r="AO57" s="79">
        <v>0</v>
      </c>
      <c r="AP57" s="80">
        <v>0</v>
      </c>
      <c r="AQ57" s="60">
        <v>0</v>
      </c>
      <c r="AR57" s="60">
        <v>0</v>
      </c>
      <c r="AS57" s="171">
        <v>0</v>
      </c>
      <c r="AT57" s="60">
        <v>0</v>
      </c>
      <c r="AU57" s="60">
        <v>0</v>
      </c>
      <c r="AV57" s="171">
        <v>0</v>
      </c>
      <c r="AW57" s="60">
        <v>0</v>
      </c>
      <c r="AX57" s="60">
        <v>0</v>
      </c>
      <c r="AY57" s="171">
        <v>0</v>
      </c>
      <c r="AZ57" s="60">
        <v>0</v>
      </c>
      <c r="BA57" s="60">
        <v>0</v>
      </c>
      <c r="BB57" s="171">
        <v>0</v>
      </c>
      <c r="BC57" s="60">
        <v>0</v>
      </c>
      <c r="BD57" s="60">
        <v>0</v>
      </c>
      <c r="BE57" s="171">
        <v>0</v>
      </c>
      <c r="BF57" s="77">
        <v>0</v>
      </c>
      <c r="BG57" s="78"/>
      <c r="BH57" s="77">
        <v>0</v>
      </c>
      <c r="BI57" s="78"/>
      <c r="BJ57" s="77">
        <v>0</v>
      </c>
      <c r="BK57" s="78"/>
      <c r="BL57" s="77">
        <v>0</v>
      </c>
      <c r="BM57" s="78"/>
      <c r="BN57" s="79">
        <v>0</v>
      </c>
      <c r="BO57" s="80">
        <v>0</v>
      </c>
      <c r="BP57" s="77">
        <v>0</v>
      </c>
      <c r="BQ57" s="78"/>
      <c r="BR57" s="77">
        <v>0</v>
      </c>
      <c r="BS57" s="78"/>
      <c r="BT57" s="77">
        <v>0</v>
      </c>
      <c r="BU57" s="78"/>
      <c r="BV57" s="77">
        <v>0</v>
      </c>
      <c r="BW57" s="78"/>
      <c r="BX57" s="79">
        <v>0</v>
      </c>
      <c r="BY57" s="80">
        <v>0</v>
      </c>
      <c r="BZ57" s="60">
        <v>0</v>
      </c>
      <c r="CA57" s="171">
        <v>0</v>
      </c>
      <c r="CB57" s="60">
        <v>0</v>
      </c>
      <c r="CC57" s="171">
        <v>0</v>
      </c>
      <c r="CD57" s="60">
        <v>0</v>
      </c>
      <c r="CE57" s="171">
        <v>0</v>
      </c>
      <c r="CF57" s="60">
        <v>0</v>
      </c>
      <c r="CG57" s="171">
        <v>0</v>
      </c>
      <c r="CH57" s="60">
        <v>0</v>
      </c>
      <c r="CI57" s="171">
        <v>0</v>
      </c>
      <c r="CJ57" s="60">
        <v>0</v>
      </c>
      <c r="CK57" s="171">
        <v>0</v>
      </c>
    </row>
    <row r="58" spans="1:89" x14ac:dyDescent="0.25">
      <c r="A58" s="28">
        <v>48</v>
      </c>
      <c r="B58" s="27" t="s">
        <v>163</v>
      </c>
      <c r="C58" s="77">
        <v>64</v>
      </c>
      <c r="D58" s="78">
        <v>3240869.93</v>
      </c>
      <c r="E58" s="77">
        <v>65</v>
      </c>
      <c r="F58" s="78">
        <v>4295157.9000000004</v>
      </c>
      <c r="G58" s="77">
        <v>65</v>
      </c>
      <c r="H58" s="78">
        <v>4192695.81</v>
      </c>
      <c r="I58" s="77">
        <v>56</v>
      </c>
      <c r="J58" s="78">
        <v>3671024.99</v>
      </c>
      <c r="K58" s="79">
        <v>250</v>
      </c>
      <c r="L58" s="80">
        <v>15399748.630000001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50</v>
      </c>
      <c r="X58" s="78">
        <v>1703347.71</v>
      </c>
      <c r="Y58" s="77">
        <v>50</v>
      </c>
      <c r="Z58" s="78">
        <v>2007542.01</v>
      </c>
      <c r="AA58" s="77">
        <v>50</v>
      </c>
      <c r="AB58" s="78">
        <v>2010783.78</v>
      </c>
      <c r="AC58" s="77">
        <v>50</v>
      </c>
      <c r="AD58" s="78">
        <v>2010783.78</v>
      </c>
      <c r="AE58" s="79">
        <v>200</v>
      </c>
      <c r="AF58" s="80">
        <v>7732457.2800000003</v>
      </c>
      <c r="AG58" s="77">
        <v>0</v>
      </c>
      <c r="AH58" s="78">
        <v>0</v>
      </c>
      <c r="AI58" s="77">
        <v>0</v>
      </c>
      <c r="AJ58" s="78">
        <v>0</v>
      </c>
      <c r="AK58" s="77">
        <v>0</v>
      </c>
      <c r="AL58" s="78">
        <v>0</v>
      </c>
      <c r="AM58" s="77">
        <v>0</v>
      </c>
      <c r="AN58" s="78">
        <v>0</v>
      </c>
      <c r="AO58" s="79">
        <v>0</v>
      </c>
      <c r="AP58" s="80">
        <v>0</v>
      </c>
      <c r="AQ58" s="60">
        <v>114</v>
      </c>
      <c r="AR58" s="60">
        <v>0</v>
      </c>
      <c r="AS58" s="171">
        <v>4944217.6400000006</v>
      </c>
      <c r="AT58" s="60">
        <v>115</v>
      </c>
      <c r="AU58" s="60">
        <v>0</v>
      </c>
      <c r="AV58" s="171">
        <v>6302699.9100000001</v>
      </c>
      <c r="AW58" s="60">
        <v>115</v>
      </c>
      <c r="AX58" s="60">
        <v>0</v>
      </c>
      <c r="AY58" s="171">
        <v>6203479.5899999999</v>
      </c>
      <c r="AZ58" s="60">
        <v>106</v>
      </c>
      <c r="BA58" s="60">
        <v>0</v>
      </c>
      <c r="BB58" s="171">
        <v>5681808.7700000005</v>
      </c>
      <c r="BC58" s="60">
        <v>450</v>
      </c>
      <c r="BD58" s="60">
        <v>0</v>
      </c>
      <c r="BE58" s="171">
        <v>23132205.91</v>
      </c>
      <c r="BF58" s="77">
        <v>28</v>
      </c>
      <c r="BG58" s="78">
        <v>6970806</v>
      </c>
      <c r="BH58" s="77">
        <v>26</v>
      </c>
      <c r="BI58" s="78">
        <v>7065344</v>
      </c>
      <c r="BJ58" s="77">
        <v>27</v>
      </c>
      <c r="BK58" s="78">
        <v>7093175</v>
      </c>
      <c r="BL58" s="77">
        <v>24</v>
      </c>
      <c r="BM58" s="78">
        <v>6298266</v>
      </c>
      <c r="BN58" s="79">
        <v>105</v>
      </c>
      <c r="BO58" s="80">
        <v>27427591</v>
      </c>
      <c r="BP58" s="77">
        <v>0</v>
      </c>
      <c r="BQ58" s="78">
        <v>0</v>
      </c>
      <c r="BR58" s="77">
        <v>0</v>
      </c>
      <c r="BS58" s="78">
        <v>0</v>
      </c>
      <c r="BT58" s="77">
        <v>0</v>
      </c>
      <c r="BU58" s="78">
        <v>0</v>
      </c>
      <c r="BV58" s="77">
        <v>0</v>
      </c>
      <c r="BW58" s="78">
        <v>0</v>
      </c>
      <c r="BX58" s="79">
        <v>0</v>
      </c>
      <c r="BY58" s="80">
        <v>0</v>
      </c>
      <c r="BZ58" s="60">
        <v>28</v>
      </c>
      <c r="CA58" s="171">
        <v>6970806</v>
      </c>
      <c r="CB58" s="60">
        <v>26</v>
      </c>
      <c r="CC58" s="171">
        <v>7065344</v>
      </c>
      <c r="CD58" s="60">
        <v>27</v>
      </c>
      <c r="CE58" s="171">
        <v>7093175</v>
      </c>
      <c r="CF58" s="60">
        <v>24</v>
      </c>
      <c r="CG58" s="171">
        <v>6298266</v>
      </c>
      <c r="CH58" s="60">
        <v>105</v>
      </c>
      <c r="CI58" s="171">
        <v>27427591</v>
      </c>
      <c r="CJ58" s="60">
        <v>555</v>
      </c>
      <c r="CK58" s="171">
        <v>50559796.909999996</v>
      </c>
    </row>
    <row r="59" spans="1:89" x14ac:dyDescent="0.25">
      <c r="A59" s="28">
        <v>49</v>
      </c>
      <c r="B59" s="27" t="s">
        <v>164</v>
      </c>
      <c r="C59" s="77">
        <v>50</v>
      </c>
      <c r="D59" s="78">
        <v>2604428.48</v>
      </c>
      <c r="E59" s="77">
        <v>50</v>
      </c>
      <c r="F59" s="78">
        <v>2938005.14</v>
      </c>
      <c r="G59" s="77">
        <v>50</v>
      </c>
      <c r="H59" s="78">
        <v>2958037.48</v>
      </c>
      <c r="I59" s="77">
        <v>50</v>
      </c>
      <c r="J59" s="78">
        <v>2956453.14</v>
      </c>
      <c r="K59" s="79">
        <v>200</v>
      </c>
      <c r="L59" s="80">
        <v>11456924.24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8">
        <v>0</v>
      </c>
      <c r="AI59" s="77">
        <v>0</v>
      </c>
      <c r="AJ59" s="78">
        <v>0</v>
      </c>
      <c r="AK59" s="77">
        <v>0</v>
      </c>
      <c r="AL59" s="78">
        <v>0</v>
      </c>
      <c r="AM59" s="77">
        <v>0</v>
      </c>
      <c r="AN59" s="78">
        <v>0</v>
      </c>
      <c r="AO59" s="79">
        <v>0</v>
      </c>
      <c r="AP59" s="80">
        <v>0</v>
      </c>
      <c r="AQ59" s="60">
        <v>50</v>
      </c>
      <c r="AR59" s="60">
        <v>0</v>
      </c>
      <c r="AS59" s="171">
        <v>2604428.48</v>
      </c>
      <c r="AT59" s="60">
        <v>50</v>
      </c>
      <c r="AU59" s="60">
        <v>0</v>
      </c>
      <c r="AV59" s="171">
        <v>2938005.14</v>
      </c>
      <c r="AW59" s="60">
        <v>50</v>
      </c>
      <c r="AX59" s="60">
        <v>0</v>
      </c>
      <c r="AY59" s="171">
        <v>2958037.48</v>
      </c>
      <c r="AZ59" s="60">
        <v>50</v>
      </c>
      <c r="BA59" s="60">
        <v>0</v>
      </c>
      <c r="BB59" s="171">
        <v>2956453.14</v>
      </c>
      <c r="BC59" s="60">
        <v>200</v>
      </c>
      <c r="BD59" s="60">
        <v>0</v>
      </c>
      <c r="BE59" s="171">
        <v>11456924.24</v>
      </c>
      <c r="BF59" s="77">
        <v>7</v>
      </c>
      <c r="BG59" s="78">
        <v>873953</v>
      </c>
      <c r="BH59" s="77">
        <v>6</v>
      </c>
      <c r="BI59" s="78">
        <v>721114</v>
      </c>
      <c r="BJ59" s="77">
        <v>7</v>
      </c>
      <c r="BK59" s="78">
        <v>873953</v>
      </c>
      <c r="BL59" s="77">
        <v>5</v>
      </c>
      <c r="BM59" s="78">
        <v>617255</v>
      </c>
      <c r="BN59" s="79">
        <v>25</v>
      </c>
      <c r="BO59" s="80">
        <v>3086275</v>
      </c>
      <c r="BP59" s="77">
        <v>0</v>
      </c>
      <c r="BQ59" s="78">
        <v>0</v>
      </c>
      <c r="BR59" s="77">
        <v>0</v>
      </c>
      <c r="BS59" s="78">
        <v>0</v>
      </c>
      <c r="BT59" s="77">
        <v>0</v>
      </c>
      <c r="BU59" s="78">
        <v>0</v>
      </c>
      <c r="BV59" s="77">
        <v>0</v>
      </c>
      <c r="BW59" s="78">
        <v>0</v>
      </c>
      <c r="BX59" s="79">
        <v>0</v>
      </c>
      <c r="BY59" s="80">
        <v>0</v>
      </c>
      <c r="BZ59" s="60">
        <v>7</v>
      </c>
      <c r="CA59" s="171">
        <v>873953</v>
      </c>
      <c r="CB59" s="60">
        <v>6</v>
      </c>
      <c r="CC59" s="171">
        <v>721114</v>
      </c>
      <c r="CD59" s="60">
        <v>7</v>
      </c>
      <c r="CE59" s="171">
        <v>873953</v>
      </c>
      <c r="CF59" s="60">
        <v>5</v>
      </c>
      <c r="CG59" s="171">
        <v>617255</v>
      </c>
      <c r="CH59" s="60">
        <v>25</v>
      </c>
      <c r="CI59" s="171">
        <v>3086275</v>
      </c>
      <c r="CJ59" s="60">
        <v>225</v>
      </c>
      <c r="CK59" s="171">
        <v>14543199.24</v>
      </c>
    </row>
    <row r="60" spans="1:89" x14ac:dyDescent="0.25">
      <c r="A60" s="28">
        <v>50</v>
      </c>
      <c r="B60" s="27" t="s">
        <v>165</v>
      </c>
      <c r="C60" s="77">
        <v>37</v>
      </c>
      <c r="D60" s="78">
        <v>1040974.55</v>
      </c>
      <c r="E60" s="77">
        <v>38</v>
      </c>
      <c r="F60" s="78">
        <v>1144427.24</v>
      </c>
      <c r="G60" s="77">
        <v>37</v>
      </c>
      <c r="H60" s="78">
        <v>1119653.55</v>
      </c>
      <c r="I60" s="77">
        <v>38</v>
      </c>
      <c r="J60" s="78">
        <v>1151614.24</v>
      </c>
      <c r="K60" s="79">
        <v>150</v>
      </c>
      <c r="L60" s="80">
        <v>4456669.58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0</v>
      </c>
      <c r="X60" s="78">
        <v>0</v>
      </c>
      <c r="Y60" s="77">
        <v>0</v>
      </c>
      <c r="Z60" s="78">
        <v>0</v>
      </c>
      <c r="AA60" s="77">
        <v>0</v>
      </c>
      <c r="AB60" s="78">
        <v>0</v>
      </c>
      <c r="AC60" s="77">
        <v>0</v>
      </c>
      <c r="AD60" s="78">
        <v>0</v>
      </c>
      <c r="AE60" s="79">
        <v>0</v>
      </c>
      <c r="AF60" s="80">
        <v>0</v>
      </c>
      <c r="AG60" s="77">
        <v>0</v>
      </c>
      <c r="AH60" s="78">
        <v>0</v>
      </c>
      <c r="AI60" s="77">
        <v>0</v>
      </c>
      <c r="AJ60" s="78">
        <v>0</v>
      </c>
      <c r="AK60" s="77">
        <v>0</v>
      </c>
      <c r="AL60" s="78">
        <v>0</v>
      </c>
      <c r="AM60" s="77">
        <v>0</v>
      </c>
      <c r="AN60" s="78">
        <v>0</v>
      </c>
      <c r="AO60" s="79">
        <v>0</v>
      </c>
      <c r="AP60" s="80">
        <v>0</v>
      </c>
      <c r="AQ60" s="60">
        <v>37</v>
      </c>
      <c r="AR60" s="60">
        <v>0</v>
      </c>
      <c r="AS60" s="171">
        <v>1040974.55</v>
      </c>
      <c r="AT60" s="60">
        <v>38</v>
      </c>
      <c r="AU60" s="60">
        <v>0</v>
      </c>
      <c r="AV60" s="171">
        <v>1144427.24</v>
      </c>
      <c r="AW60" s="60">
        <v>37</v>
      </c>
      <c r="AX60" s="60">
        <v>0</v>
      </c>
      <c r="AY60" s="171">
        <v>1119653.55</v>
      </c>
      <c r="AZ60" s="60">
        <v>38</v>
      </c>
      <c r="BA60" s="60">
        <v>0</v>
      </c>
      <c r="BB60" s="171">
        <v>1151614.24</v>
      </c>
      <c r="BC60" s="60">
        <v>150</v>
      </c>
      <c r="BD60" s="60">
        <v>0</v>
      </c>
      <c r="BE60" s="171">
        <v>4456669.58</v>
      </c>
      <c r="BF60" s="77">
        <v>8</v>
      </c>
      <c r="BG60" s="78">
        <v>938117</v>
      </c>
      <c r="BH60" s="77">
        <v>8</v>
      </c>
      <c r="BI60" s="78">
        <v>938117</v>
      </c>
      <c r="BJ60" s="77">
        <v>8</v>
      </c>
      <c r="BK60" s="78">
        <v>938117</v>
      </c>
      <c r="BL60" s="77">
        <v>7</v>
      </c>
      <c r="BM60" s="78">
        <v>813584</v>
      </c>
      <c r="BN60" s="79">
        <v>31</v>
      </c>
      <c r="BO60" s="80">
        <v>3627935</v>
      </c>
      <c r="BP60" s="77">
        <v>0</v>
      </c>
      <c r="BQ60" s="78">
        <v>0</v>
      </c>
      <c r="BR60" s="77">
        <v>1</v>
      </c>
      <c r="BS60" s="78">
        <v>128915</v>
      </c>
      <c r="BT60" s="77">
        <v>1</v>
      </c>
      <c r="BU60" s="78">
        <v>128915</v>
      </c>
      <c r="BV60" s="77">
        <v>1</v>
      </c>
      <c r="BW60" s="78">
        <v>128915</v>
      </c>
      <c r="BX60" s="79">
        <v>3</v>
      </c>
      <c r="BY60" s="80">
        <v>386745</v>
      </c>
      <c r="BZ60" s="60">
        <v>8</v>
      </c>
      <c r="CA60" s="171">
        <v>938117</v>
      </c>
      <c r="CB60" s="60">
        <v>9</v>
      </c>
      <c r="CC60" s="171">
        <v>1067032</v>
      </c>
      <c r="CD60" s="60">
        <v>9</v>
      </c>
      <c r="CE60" s="171">
        <v>1067032</v>
      </c>
      <c r="CF60" s="60">
        <v>8</v>
      </c>
      <c r="CG60" s="171">
        <v>942499</v>
      </c>
      <c r="CH60" s="60">
        <v>34</v>
      </c>
      <c r="CI60" s="171">
        <v>4014680</v>
      </c>
      <c r="CJ60" s="60">
        <v>184</v>
      </c>
      <c r="CK60" s="171">
        <v>8471349.5800000001</v>
      </c>
    </row>
    <row r="61" spans="1:89" x14ac:dyDescent="0.25">
      <c r="A61" s="28">
        <v>51</v>
      </c>
      <c r="B61" s="27" t="s">
        <v>166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8">
        <v>0</v>
      </c>
      <c r="AI61" s="77">
        <v>0</v>
      </c>
      <c r="AJ61" s="78">
        <v>0</v>
      </c>
      <c r="AK61" s="77">
        <v>0</v>
      </c>
      <c r="AL61" s="78">
        <v>0</v>
      </c>
      <c r="AM61" s="77">
        <v>0</v>
      </c>
      <c r="AN61" s="78">
        <v>0</v>
      </c>
      <c r="AO61" s="79">
        <v>0</v>
      </c>
      <c r="AP61" s="80">
        <v>0</v>
      </c>
      <c r="AQ61" s="60">
        <v>0</v>
      </c>
      <c r="AR61" s="60">
        <v>0</v>
      </c>
      <c r="AS61" s="171">
        <v>0</v>
      </c>
      <c r="AT61" s="60">
        <v>0</v>
      </c>
      <c r="AU61" s="60">
        <v>0</v>
      </c>
      <c r="AV61" s="171">
        <v>0</v>
      </c>
      <c r="AW61" s="60">
        <v>0</v>
      </c>
      <c r="AX61" s="60">
        <v>0</v>
      </c>
      <c r="AY61" s="171">
        <v>0</v>
      </c>
      <c r="AZ61" s="60">
        <v>0</v>
      </c>
      <c r="BA61" s="60">
        <v>0</v>
      </c>
      <c r="BB61" s="171">
        <v>0</v>
      </c>
      <c r="BC61" s="60">
        <v>0</v>
      </c>
      <c r="BD61" s="60">
        <v>0</v>
      </c>
      <c r="BE61" s="171">
        <v>0</v>
      </c>
      <c r="BF61" s="77">
        <v>0</v>
      </c>
      <c r="BG61" s="78"/>
      <c r="BH61" s="77">
        <v>0</v>
      </c>
      <c r="BI61" s="78"/>
      <c r="BJ61" s="77">
        <v>0</v>
      </c>
      <c r="BK61" s="78"/>
      <c r="BL61" s="77">
        <v>0</v>
      </c>
      <c r="BM61" s="78"/>
      <c r="BN61" s="79">
        <v>0</v>
      </c>
      <c r="BO61" s="80">
        <v>0</v>
      </c>
      <c r="BP61" s="77">
        <v>0</v>
      </c>
      <c r="BQ61" s="78"/>
      <c r="BR61" s="77">
        <v>0</v>
      </c>
      <c r="BS61" s="78"/>
      <c r="BT61" s="77">
        <v>0</v>
      </c>
      <c r="BU61" s="78"/>
      <c r="BV61" s="77">
        <v>0</v>
      </c>
      <c r="BW61" s="78"/>
      <c r="BX61" s="79">
        <v>0</v>
      </c>
      <c r="BY61" s="80">
        <v>0</v>
      </c>
      <c r="BZ61" s="60">
        <v>0</v>
      </c>
      <c r="CA61" s="171">
        <v>0</v>
      </c>
      <c r="CB61" s="60">
        <v>0</v>
      </c>
      <c r="CC61" s="171">
        <v>0</v>
      </c>
      <c r="CD61" s="60">
        <v>0</v>
      </c>
      <c r="CE61" s="171">
        <v>0</v>
      </c>
      <c r="CF61" s="60">
        <v>0</v>
      </c>
      <c r="CG61" s="171">
        <v>0</v>
      </c>
      <c r="CH61" s="60">
        <v>0</v>
      </c>
      <c r="CI61" s="171">
        <v>0</v>
      </c>
      <c r="CJ61" s="60">
        <v>0</v>
      </c>
      <c r="CK61" s="171">
        <v>0</v>
      </c>
    </row>
    <row r="62" spans="1:89" x14ac:dyDescent="0.25">
      <c r="A62" s="28">
        <v>52</v>
      </c>
      <c r="B62" s="27" t="s">
        <v>167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8">
        <v>0</v>
      </c>
      <c r="AI62" s="77">
        <v>0</v>
      </c>
      <c r="AJ62" s="78">
        <v>0</v>
      </c>
      <c r="AK62" s="77">
        <v>0</v>
      </c>
      <c r="AL62" s="78">
        <v>0</v>
      </c>
      <c r="AM62" s="77">
        <v>0</v>
      </c>
      <c r="AN62" s="78">
        <v>0</v>
      </c>
      <c r="AO62" s="79">
        <v>0</v>
      </c>
      <c r="AP62" s="80">
        <v>0</v>
      </c>
      <c r="AQ62" s="60">
        <v>0</v>
      </c>
      <c r="AR62" s="60">
        <v>0</v>
      </c>
      <c r="AS62" s="171">
        <v>0</v>
      </c>
      <c r="AT62" s="60">
        <v>0</v>
      </c>
      <c r="AU62" s="60">
        <v>0</v>
      </c>
      <c r="AV62" s="171">
        <v>0</v>
      </c>
      <c r="AW62" s="60">
        <v>0</v>
      </c>
      <c r="AX62" s="60">
        <v>0</v>
      </c>
      <c r="AY62" s="171">
        <v>0</v>
      </c>
      <c r="AZ62" s="60">
        <v>0</v>
      </c>
      <c r="BA62" s="60">
        <v>0</v>
      </c>
      <c r="BB62" s="171">
        <v>0</v>
      </c>
      <c r="BC62" s="60">
        <v>0</v>
      </c>
      <c r="BD62" s="60">
        <v>0</v>
      </c>
      <c r="BE62" s="171">
        <v>0</v>
      </c>
      <c r="BF62" s="77">
        <v>0</v>
      </c>
      <c r="BG62" s="78"/>
      <c r="BH62" s="77">
        <v>0</v>
      </c>
      <c r="BI62" s="78"/>
      <c r="BJ62" s="77">
        <v>0</v>
      </c>
      <c r="BK62" s="78"/>
      <c r="BL62" s="77">
        <v>0</v>
      </c>
      <c r="BM62" s="78"/>
      <c r="BN62" s="79">
        <v>0</v>
      </c>
      <c r="BO62" s="80">
        <v>0</v>
      </c>
      <c r="BP62" s="77">
        <v>0</v>
      </c>
      <c r="BQ62" s="78"/>
      <c r="BR62" s="77">
        <v>0</v>
      </c>
      <c r="BS62" s="78"/>
      <c r="BT62" s="77">
        <v>0</v>
      </c>
      <c r="BU62" s="78"/>
      <c r="BV62" s="77">
        <v>0</v>
      </c>
      <c r="BW62" s="78"/>
      <c r="BX62" s="79">
        <v>0</v>
      </c>
      <c r="BY62" s="80">
        <v>0</v>
      </c>
      <c r="BZ62" s="60">
        <v>0</v>
      </c>
      <c r="CA62" s="171">
        <v>0</v>
      </c>
      <c r="CB62" s="60">
        <v>0</v>
      </c>
      <c r="CC62" s="171">
        <v>0</v>
      </c>
      <c r="CD62" s="60">
        <v>0</v>
      </c>
      <c r="CE62" s="171">
        <v>0</v>
      </c>
      <c r="CF62" s="60">
        <v>0</v>
      </c>
      <c r="CG62" s="171">
        <v>0</v>
      </c>
      <c r="CH62" s="60">
        <v>0</v>
      </c>
      <c r="CI62" s="171">
        <v>0</v>
      </c>
      <c r="CJ62" s="60">
        <v>0</v>
      </c>
      <c r="CK62" s="171">
        <v>0</v>
      </c>
    </row>
    <row r="63" spans="1:89" x14ac:dyDescent="0.25">
      <c r="A63" s="28">
        <v>53</v>
      </c>
      <c r="B63" s="27" t="s">
        <v>168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8">
        <v>0</v>
      </c>
      <c r="AI63" s="77">
        <v>0</v>
      </c>
      <c r="AJ63" s="78">
        <v>0</v>
      </c>
      <c r="AK63" s="77">
        <v>0</v>
      </c>
      <c r="AL63" s="78">
        <v>0</v>
      </c>
      <c r="AM63" s="77">
        <v>0</v>
      </c>
      <c r="AN63" s="78">
        <v>0</v>
      </c>
      <c r="AO63" s="79">
        <v>0</v>
      </c>
      <c r="AP63" s="80">
        <v>0</v>
      </c>
      <c r="AQ63" s="60">
        <v>0</v>
      </c>
      <c r="AR63" s="60">
        <v>0</v>
      </c>
      <c r="AS63" s="171">
        <v>0</v>
      </c>
      <c r="AT63" s="60">
        <v>0</v>
      </c>
      <c r="AU63" s="60">
        <v>0</v>
      </c>
      <c r="AV63" s="171">
        <v>0</v>
      </c>
      <c r="AW63" s="60">
        <v>0</v>
      </c>
      <c r="AX63" s="60">
        <v>0</v>
      </c>
      <c r="AY63" s="171">
        <v>0</v>
      </c>
      <c r="AZ63" s="60">
        <v>0</v>
      </c>
      <c r="BA63" s="60">
        <v>0</v>
      </c>
      <c r="BB63" s="171">
        <v>0</v>
      </c>
      <c r="BC63" s="60">
        <v>0</v>
      </c>
      <c r="BD63" s="60">
        <v>0</v>
      </c>
      <c r="BE63" s="171">
        <v>0</v>
      </c>
      <c r="BF63" s="77">
        <v>0</v>
      </c>
      <c r="BG63" s="78"/>
      <c r="BH63" s="77">
        <v>0</v>
      </c>
      <c r="BI63" s="78"/>
      <c r="BJ63" s="77">
        <v>0</v>
      </c>
      <c r="BK63" s="78"/>
      <c r="BL63" s="77">
        <v>0</v>
      </c>
      <c r="BM63" s="78"/>
      <c r="BN63" s="79">
        <v>0</v>
      </c>
      <c r="BO63" s="80">
        <v>0</v>
      </c>
      <c r="BP63" s="77">
        <v>0</v>
      </c>
      <c r="BQ63" s="78"/>
      <c r="BR63" s="77">
        <v>0</v>
      </c>
      <c r="BS63" s="78"/>
      <c r="BT63" s="77">
        <v>0</v>
      </c>
      <c r="BU63" s="78"/>
      <c r="BV63" s="77">
        <v>0</v>
      </c>
      <c r="BW63" s="78"/>
      <c r="BX63" s="79">
        <v>0</v>
      </c>
      <c r="BY63" s="80">
        <v>0</v>
      </c>
      <c r="BZ63" s="60">
        <v>0</v>
      </c>
      <c r="CA63" s="171">
        <v>0</v>
      </c>
      <c r="CB63" s="60">
        <v>0</v>
      </c>
      <c r="CC63" s="171">
        <v>0</v>
      </c>
      <c r="CD63" s="60">
        <v>0</v>
      </c>
      <c r="CE63" s="171">
        <v>0</v>
      </c>
      <c r="CF63" s="60">
        <v>0</v>
      </c>
      <c r="CG63" s="171">
        <v>0</v>
      </c>
      <c r="CH63" s="60">
        <v>0</v>
      </c>
      <c r="CI63" s="171">
        <v>0</v>
      </c>
      <c r="CJ63" s="60">
        <v>0</v>
      </c>
      <c r="CK63" s="171">
        <v>0</v>
      </c>
    </row>
    <row r="64" spans="1:89" x14ac:dyDescent="0.25">
      <c r="A64" s="28">
        <v>54</v>
      </c>
      <c r="B64" s="27" t="s">
        <v>169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0</v>
      </c>
      <c r="AH64" s="78">
        <v>0</v>
      </c>
      <c r="AI64" s="77">
        <v>0</v>
      </c>
      <c r="AJ64" s="78">
        <v>0</v>
      </c>
      <c r="AK64" s="77">
        <v>0</v>
      </c>
      <c r="AL64" s="78">
        <v>0</v>
      </c>
      <c r="AM64" s="77">
        <v>0</v>
      </c>
      <c r="AN64" s="78">
        <v>0</v>
      </c>
      <c r="AO64" s="79">
        <v>0</v>
      </c>
      <c r="AP64" s="80">
        <v>0</v>
      </c>
      <c r="AQ64" s="60">
        <v>0</v>
      </c>
      <c r="AR64" s="60">
        <v>0</v>
      </c>
      <c r="AS64" s="171">
        <v>0</v>
      </c>
      <c r="AT64" s="60">
        <v>0</v>
      </c>
      <c r="AU64" s="60">
        <v>0</v>
      </c>
      <c r="AV64" s="171">
        <v>0</v>
      </c>
      <c r="AW64" s="60">
        <v>0</v>
      </c>
      <c r="AX64" s="60">
        <v>0</v>
      </c>
      <c r="AY64" s="171">
        <v>0</v>
      </c>
      <c r="AZ64" s="60">
        <v>0</v>
      </c>
      <c r="BA64" s="60">
        <v>0</v>
      </c>
      <c r="BB64" s="171">
        <v>0</v>
      </c>
      <c r="BC64" s="60">
        <v>0</v>
      </c>
      <c r="BD64" s="60">
        <v>0</v>
      </c>
      <c r="BE64" s="171">
        <v>0</v>
      </c>
      <c r="BF64" s="77">
        <v>0</v>
      </c>
      <c r="BG64" s="78"/>
      <c r="BH64" s="77">
        <v>0</v>
      </c>
      <c r="BI64" s="78"/>
      <c r="BJ64" s="77">
        <v>0</v>
      </c>
      <c r="BK64" s="78"/>
      <c r="BL64" s="77">
        <v>0</v>
      </c>
      <c r="BM64" s="78"/>
      <c r="BN64" s="79">
        <v>0</v>
      </c>
      <c r="BO64" s="80">
        <v>0</v>
      </c>
      <c r="BP64" s="77">
        <v>0</v>
      </c>
      <c r="BQ64" s="78"/>
      <c r="BR64" s="77">
        <v>0</v>
      </c>
      <c r="BS64" s="78"/>
      <c r="BT64" s="77">
        <v>0</v>
      </c>
      <c r="BU64" s="78"/>
      <c r="BV64" s="77">
        <v>0</v>
      </c>
      <c r="BW64" s="78"/>
      <c r="BX64" s="79">
        <v>0</v>
      </c>
      <c r="BY64" s="80">
        <v>0</v>
      </c>
      <c r="BZ64" s="60">
        <v>0</v>
      </c>
      <c r="CA64" s="171">
        <v>0</v>
      </c>
      <c r="CB64" s="60">
        <v>0</v>
      </c>
      <c r="CC64" s="171">
        <v>0</v>
      </c>
      <c r="CD64" s="60">
        <v>0</v>
      </c>
      <c r="CE64" s="171">
        <v>0</v>
      </c>
      <c r="CF64" s="60">
        <v>0</v>
      </c>
      <c r="CG64" s="171">
        <v>0</v>
      </c>
      <c r="CH64" s="60">
        <v>0</v>
      </c>
      <c r="CI64" s="171">
        <v>0</v>
      </c>
      <c r="CJ64" s="60">
        <v>0</v>
      </c>
      <c r="CK64" s="171">
        <v>0</v>
      </c>
    </row>
    <row r="65" spans="1:89" x14ac:dyDescent="0.25">
      <c r="A65" s="28">
        <v>55</v>
      </c>
      <c r="B65" s="27" t="s">
        <v>170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0</v>
      </c>
      <c r="AH65" s="78">
        <v>0</v>
      </c>
      <c r="AI65" s="77">
        <v>0</v>
      </c>
      <c r="AJ65" s="78">
        <v>0</v>
      </c>
      <c r="AK65" s="77">
        <v>0</v>
      </c>
      <c r="AL65" s="78">
        <v>0</v>
      </c>
      <c r="AM65" s="77">
        <v>0</v>
      </c>
      <c r="AN65" s="78">
        <v>0</v>
      </c>
      <c r="AO65" s="79">
        <v>0</v>
      </c>
      <c r="AP65" s="80">
        <v>0</v>
      </c>
      <c r="AQ65" s="60">
        <v>0</v>
      </c>
      <c r="AR65" s="60">
        <v>0</v>
      </c>
      <c r="AS65" s="171">
        <v>0</v>
      </c>
      <c r="AT65" s="60">
        <v>0</v>
      </c>
      <c r="AU65" s="60">
        <v>0</v>
      </c>
      <c r="AV65" s="171">
        <v>0</v>
      </c>
      <c r="AW65" s="60">
        <v>0</v>
      </c>
      <c r="AX65" s="60">
        <v>0</v>
      </c>
      <c r="AY65" s="171">
        <v>0</v>
      </c>
      <c r="AZ65" s="60">
        <v>0</v>
      </c>
      <c r="BA65" s="60">
        <v>0</v>
      </c>
      <c r="BB65" s="171">
        <v>0</v>
      </c>
      <c r="BC65" s="60">
        <v>0</v>
      </c>
      <c r="BD65" s="60">
        <v>0</v>
      </c>
      <c r="BE65" s="171">
        <v>0</v>
      </c>
      <c r="BF65" s="77">
        <v>0</v>
      </c>
      <c r="BG65" s="78"/>
      <c r="BH65" s="77">
        <v>0</v>
      </c>
      <c r="BI65" s="78"/>
      <c r="BJ65" s="77">
        <v>0</v>
      </c>
      <c r="BK65" s="78"/>
      <c r="BL65" s="77">
        <v>0</v>
      </c>
      <c r="BM65" s="78"/>
      <c r="BN65" s="79">
        <v>0</v>
      </c>
      <c r="BO65" s="80">
        <v>0</v>
      </c>
      <c r="BP65" s="77">
        <v>0</v>
      </c>
      <c r="BQ65" s="78"/>
      <c r="BR65" s="77">
        <v>0</v>
      </c>
      <c r="BS65" s="78"/>
      <c r="BT65" s="77">
        <v>0</v>
      </c>
      <c r="BU65" s="78"/>
      <c r="BV65" s="77">
        <v>0</v>
      </c>
      <c r="BW65" s="78"/>
      <c r="BX65" s="79">
        <v>0</v>
      </c>
      <c r="BY65" s="80">
        <v>0</v>
      </c>
      <c r="BZ65" s="60">
        <v>0</v>
      </c>
      <c r="CA65" s="171">
        <v>0</v>
      </c>
      <c r="CB65" s="60">
        <v>0</v>
      </c>
      <c r="CC65" s="171">
        <v>0</v>
      </c>
      <c r="CD65" s="60">
        <v>0</v>
      </c>
      <c r="CE65" s="171">
        <v>0</v>
      </c>
      <c r="CF65" s="60">
        <v>0</v>
      </c>
      <c r="CG65" s="171">
        <v>0</v>
      </c>
      <c r="CH65" s="60">
        <v>0</v>
      </c>
      <c r="CI65" s="171">
        <v>0</v>
      </c>
      <c r="CJ65" s="60">
        <v>0</v>
      </c>
      <c r="CK65" s="171">
        <v>0</v>
      </c>
    </row>
    <row r="66" spans="1:89" x14ac:dyDescent="0.25">
      <c r="A66" s="28">
        <v>56</v>
      </c>
      <c r="B66" s="27" t="s">
        <v>171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0</v>
      </c>
      <c r="AH66" s="78">
        <v>0</v>
      </c>
      <c r="AI66" s="77">
        <v>0</v>
      </c>
      <c r="AJ66" s="78">
        <v>0</v>
      </c>
      <c r="AK66" s="77">
        <v>0</v>
      </c>
      <c r="AL66" s="78">
        <v>0</v>
      </c>
      <c r="AM66" s="77">
        <v>0</v>
      </c>
      <c r="AN66" s="78">
        <v>0</v>
      </c>
      <c r="AO66" s="79">
        <v>0</v>
      </c>
      <c r="AP66" s="80">
        <v>0</v>
      </c>
      <c r="AQ66" s="60">
        <v>0</v>
      </c>
      <c r="AR66" s="60">
        <v>0</v>
      </c>
      <c r="AS66" s="171">
        <v>0</v>
      </c>
      <c r="AT66" s="60">
        <v>0</v>
      </c>
      <c r="AU66" s="60">
        <v>0</v>
      </c>
      <c r="AV66" s="171">
        <v>0</v>
      </c>
      <c r="AW66" s="60">
        <v>0</v>
      </c>
      <c r="AX66" s="60">
        <v>0</v>
      </c>
      <c r="AY66" s="171">
        <v>0</v>
      </c>
      <c r="AZ66" s="60">
        <v>0</v>
      </c>
      <c r="BA66" s="60">
        <v>0</v>
      </c>
      <c r="BB66" s="171">
        <v>0</v>
      </c>
      <c r="BC66" s="60">
        <v>0</v>
      </c>
      <c r="BD66" s="60">
        <v>0</v>
      </c>
      <c r="BE66" s="171">
        <v>0</v>
      </c>
      <c r="BF66" s="77">
        <v>0</v>
      </c>
      <c r="BG66" s="78"/>
      <c r="BH66" s="77">
        <v>0</v>
      </c>
      <c r="BI66" s="78"/>
      <c r="BJ66" s="77">
        <v>0</v>
      </c>
      <c r="BK66" s="78"/>
      <c r="BL66" s="77">
        <v>0</v>
      </c>
      <c r="BM66" s="78"/>
      <c r="BN66" s="79">
        <v>0</v>
      </c>
      <c r="BO66" s="80">
        <v>0</v>
      </c>
      <c r="BP66" s="77">
        <v>0</v>
      </c>
      <c r="BQ66" s="78"/>
      <c r="BR66" s="77">
        <v>0</v>
      </c>
      <c r="BS66" s="78"/>
      <c r="BT66" s="77">
        <v>0</v>
      </c>
      <c r="BU66" s="78"/>
      <c r="BV66" s="77">
        <v>0</v>
      </c>
      <c r="BW66" s="78"/>
      <c r="BX66" s="79">
        <v>0</v>
      </c>
      <c r="BY66" s="80">
        <v>0</v>
      </c>
      <c r="BZ66" s="60">
        <v>0</v>
      </c>
      <c r="CA66" s="171">
        <v>0</v>
      </c>
      <c r="CB66" s="60">
        <v>0</v>
      </c>
      <c r="CC66" s="171">
        <v>0</v>
      </c>
      <c r="CD66" s="60">
        <v>0</v>
      </c>
      <c r="CE66" s="171">
        <v>0</v>
      </c>
      <c r="CF66" s="60">
        <v>0</v>
      </c>
      <c r="CG66" s="171">
        <v>0</v>
      </c>
      <c r="CH66" s="60">
        <v>0</v>
      </c>
      <c r="CI66" s="171">
        <v>0</v>
      </c>
      <c r="CJ66" s="60">
        <v>0</v>
      </c>
      <c r="CK66" s="171">
        <v>0</v>
      </c>
    </row>
    <row r="67" spans="1:89" x14ac:dyDescent="0.25">
      <c r="A67" s="28">
        <v>57</v>
      </c>
      <c r="B67" s="27" t="s">
        <v>172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8">
        <v>0</v>
      </c>
      <c r="AI67" s="77">
        <v>0</v>
      </c>
      <c r="AJ67" s="78">
        <v>0</v>
      </c>
      <c r="AK67" s="77">
        <v>0</v>
      </c>
      <c r="AL67" s="78">
        <v>0</v>
      </c>
      <c r="AM67" s="77">
        <v>0</v>
      </c>
      <c r="AN67" s="78">
        <v>0</v>
      </c>
      <c r="AO67" s="79">
        <v>0</v>
      </c>
      <c r="AP67" s="80">
        <v>0</v>
      </c>
      <c r="AQ67" s="60">
        <v>0</v>
      </c>
      <c r="AR67" s="60">
        <v>0</v>
      </c>
      <c r="AS67" s="171">
        <v>0</v>
      </c>
      <c r="AT67" s="60">
        <v>0</v>
      </c>
      <c r="AU67" s="60">
        <v>0</v>
      </c>
      <c r="AV67" s="171">
        <v>0</v>
      </c>
      <c r="AW67" s="60">
        <v>0</v>
      </c>
      <c r="AX67" s="60">
        <v>0</v>
      </c>
      <c r="AY67" s="171">
        <v>0</v>
      </c>
      <c r="AZ67" s="60">
        <v>0</v>
      </c>
      <c r="BA67" s="60">
        <v>0</v>
      </c>
      <c r="BB67" s="171">
        <v>0</v>
      </c>
      <c r="BC67" s="60">
        <v>0</v>
      </c>
      <c r="BD67" s="60">
        <v>0</v>
      </c>
      <c r="BE67" s="171">
        <v>0</v>
      </c>
      <c r="BF67" s="77">
        <v>0</v>
      </c>
      <c r="BG67" s="78"/>
      <c r="BH67" s="77">
        <v>0</v>
      </c>
      <c r="BI67" s="78"/>
      <c r="BJ67" s="77">
        <v>0</v>
      </c>
      <c r="BK67" s="78"/>
      <c r="BL67" s="77">
        <v>0</v>
      </c>
      <c r="BM67" s="78"/>
      <c r="BN67" s="79">
        <v>0</v>
      </c>
      <c r="BO67" s="80">
        <v>0</v>
      </c>
      <c r="BP67" s="77">
        <v>0</v>
      </c>
      <c r="BQ67" s="78"/>
      <c r="BR67" s="77">
        <v>0</v>
      </c>
      <c r="BS67" s="78"/>
      <c r="BT67" s="77">
        <v>0</v>
      </c>
      <c r="BU67" s="78"/>
      <c r="BV67" s="77">
        <v>0</v>
      </c>
      <c r="BW67" s="78"/>
      <c r="BX67" s="79">
        <v>0</v>
      </c>
      <c r="BY67" s="80">
        <v>0</v>
      </c>
      <c r="BZ67" s="60">
        <v>0</v>
      </c>
      <c r="CA67" s="171">
        <v>0</v>
      </c>
      <c r="CB67" s="60">
        <v>0</v>
      </c>
      <c r="CC67" s="171">
        <v>0</v>
      </c>
      <c r="CD67" s="60">
        <v>0</v>
      </c>
      <c r="CE67" s="171">
        <v>0</v>
      </c>
      <c r="CF67" s="60">
        <v>0</v>
      </c>
      <c r="CG67" s="171">
        <v>0</v>
      </c>
      <c r="CH67" s="60">
        <v>0</v>
      </c>
      <c r="CI67" s="171">
        <v>0</v>
      </c>
      <c r="CJ67" s="60">
        <v>0</v>
      </c>
      <c r="CK67" s="171">
        <v>0</v>
      </c>
    </row>
    <row r="68" spans="1:89" x14ac:dyDescent="0.25">
      <c r="A68" s="28">
        <v>58</v>
      </c>
      <c r="B68" s="27" t="s">
        <v>173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8">
        <v>0</v>
      </c>
      <c r="AI68" s="77">
        <v>0</v>
      </c>
      <c r="AJ68" s="78">
        <v>0</v>
      </c>
      <c r="AK68" s="77">
        <v>0</v>
      </c>
      <c r="AL68" s="78">
        <v>0</v>
      </c>
      <c r="AM68" s="77">
        <v>0</v>
      </c>
      <c r="AN68" s="78">
        <v>0</v>
      </c>
      <c r="AO68" s="79">
        <v>0</v>
      </c>
      <c r="AP68" s="80">
        <v>0</v>
      </c>
      <c r="AQ68" s="60">
        <v>0</v>
      </c>
      <c r="AR68" s="60">
        <v>0</v>
      </c>
      <c r="AS68" s="171">
        <v>0</v>
      </c>
      <c r="AT68" s="60">
        <v>0</v>
      </c>
      <c r="AU68" s="60">
        <v>0</v>
      </c>
      <c r="AV68" s="171">
        <v>0</v>
      </c>
      <c r="AW68" s="60">
        <v>0</v>
      </c>
      <c r="AX68" s="60">
        <v>0</v>
      </c>
      <c r="AY68" s="171">
        <v>0</v>
      </c>
      <c r="AZ68" s="60">
        <v>0</v>
      </c>
      <c r="BA68" s="60">
        <v>0</v>
      </c>
      <c r="BB68" s="171">
        <v>0</v>
      </c>
      <c r="BC68" s="60">
        <v>0</v>
      </c>
      <c r="BD68" s="60">
        <v>0</v>
      </c>
      <c r="BE68" s="171">
        <v>0</v>
      </c>
      <c r="BF68" s="77">
        <v>0</v>
      </c>
      <c r="BG68" s="78"/>
      <c r="BH68" s="77">
        <v>0</v>
      </c>
      <c r="BI68" s="78"/>
      <c r="BJ68" s="77">
        <v>0</v>
      </c>
      <c r="BK68" s="78"/>
      <c r="BL68" s="77">
        <v>0</v>
      </c>
      <c r="BM68" s="78"/>
      <c r="BN68" s="79">
        <v>0</v>
      </c>
      <c r="BO68" s="80">
        <v>0</v>
      </c>
      <c r="BP68" s="77">
        <v>0</v>
      </c>
      <c r="BQ68" s="78"/>
      <c r="BR68" s="77">
        <v>0</v>
      </c>
      <c r="BS68" s="78"/>
      <c r="BT68" s="77">
        <v>0</v>
      </c>
      <c r="BU68" s="78"/>
      <c r="BV68" s="77">
        <v>0</v>
      </c>
      <c r="BW68" s="78"/>
      <c r="BX68" s="79">
        <v>0</v>
      </c>
      <c r="BY68" s="80">
        <v>0</v>
      </c>
      <c r="BZ68" s="60">
        <v>0</v>
      </c>
      <c r="CA68" s="171">
        <v>0</v>
      </c>
      <c r="CB68" s="60">
        <v>0</v>
      </c>
      <c r="CC68" s="171">
        <v>0</v>
      </c>
      <c r="CD68" s="60">
        <v>0</v>
      </c>
      <c r="CE68" s="171">
        <v>0</v>
      </c>
      <c r="CF68" s="60">
        <v>0</v>
      </c>
      <c r="CG68" s="171">
        <v>0</v>
      </c>
      <c r="CH68" s="60">
        <v>0</v>
      </c>
      <c r="CI68" s="171">
        <v>0</v>
      </c>
      <c r="CJ68" s="60">
        <v>0</v>
      </c>
      <c r="CK68" s="171">
        <v>0</v>
      </c>
    </row>
    <row r="69" spans="1:89" x14ac:dyDescent="0.25">
      <c r="A69" s="28">
        <v>59</v>
      </c>
      <c r="B69" s="27" t="s">
        <v>174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8">
        <v>0</v>
      </c>
      <c r="AI69" s="77">
        <v>0</v>
      </c>
      <c r="AJ69" s="78">
        <v>0</v>
      </c>
      <c r="AK69" s="77">
        <v>0</v>
      </c>
      <c r="AL69" s="78">
        <v>0</v>
      </c>
      <c r="AM69" s="77">
        <v>0</v>
      </c>
      <c r="AN69" s="78">
        <v>0</v>
      </c>
      <c r="AO69" s="79">
        <v>0</v>
      </c>
      <c r="AP69" s="80">
        <v>0</v>
      </c>
      <c r="AQ69" s="60">
        <v>0</v>
      </c>
      <c r="AR69" s="60">
        <v>0</v>
      </c>
      <c r="AS69" s="171">
        <v>0</v>
      </c>
      <c r="AT69" s="60">
        <v>0</v>
      </c>
      <c r="AU69" s="60">
        <v>0</v>
      </c>
      <c r="AV69" s="171">
        <v>0</v>
      </c>
      <c r="AW69" s="60">
        <v>0</v>
      </c>
      <c r="AX69" s="60">
        <v>0</v>
      </c>
      <c r="AY69" s="171">
        <v>0</v>
      </c>
      <c r="AZ69" s="60">
        <v>0</v>
      </c>
      <c r="BA69" s="60">
        <v>0</v>
      </c>
      <c r="BB69" s="171">
        <v>0</v>
      </c>
      <c r="BC69" s="60">
        <v>0</v>
      </c>
      <c r="BD69" s="60">
        <v>0</v>
      </c>
      <c r="BE69" s="171">
        <v>0</v>
      </c>
      <c r="BF69" s="77">
        <v>0</v>
      </c>
      <c r="BG69" s="78"/>
      <c r="BH69" s="77">
        <v>0</v>
      </c>
      <c r="BI69" s="78"/>
      <c r="BJ69" s="77">
        <v>0</v>
      </c>
      <c r="BK69" s="78"/>
      <c r="BL69" s="77">
        <v>0</v>
      </c>
      <c r="BM69" s="78"/>
      <c r="BN69" s="79">
        <v>0</v>
      </c>
      <c r="BO69" s="80">
        <v>0</v>
      </c>
      <c r="BP69" s="77">
        <v>0</v>
      </c>
      <c r="BQ69" s="78"/>
      <c r="BR69" s="77">
        <v>0</v>
      </c>
      <c r="BS69" s="78"/>
      <c r="BT69" s="77">
        <v>0</v>
      </c>
      <c r="BU69" s="78"/>
      <c r="BV69" s="77">
        <v>0</v>
      </c>
      <c r="BW69" s="78"/>
      <c r="BX69" s="79">
        <v>0</v>
      </c>
      <c r="BY69" s="80">
        <v>0</v>
      </c>
      <c r="BZ69" s="60">
        <v>0</v>
      </c>
      <c r="CA69" s="171">
        <v>0</v>
      </c>
      <c r="CB69" s="60">
        <v>0</v>
      </c>
      <c r="CC69" s="171">
        <v>0</v>
      </c>
      <c r="CD69" s="60">
        <v>0</v>
      </c>
      <c r="CE69" s="171">
        <v>0</v>
      </c>
      <c r="CF69" s="60">
        <v>0</v>
      </c>
      <c r="CG69" s="171">
        <v>0</v>
      </c>
      <c r="CH69" s="60">
        <v>0</v>
      </c>
      <c r="CI69" s="171">
        <v>0</v>
      </c>
      <c r="CJ69" s="60">
        <v>0</v>
      </c>
      <c r="CK69" s="171">
        <v>0</v>
      </c>
    </row>
    <row r="70" spans="1:89" ht="30" x14ac:dyDescent="0.25">
      <c r="A70" s="28">
        <v>60</v>
      </c>
      <c r="B70" s="27" t="s">
        <v>175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8">
        <v>0</v>
      </c>
      <c r="AI70" s="77">
        <v>0</v>
      </c>
      <c r="AJ70" s="78">
        <v>0</v>
      </c>
      <c r="AK70" s="77">
        <v>0</v>
      </c>
      <c r="AL70" s="78">
        <v>0</v>
      </c>
      <c r="AM70" s="77">
        <v>0</v>
      </c>
      <c r="AN70" s="78">
        <v>0</v>
      </c>
      <c r="AO70" s="79">
        <v>0</v>
      </c>
      <c r="AP70" s="80">
        <v>0</v>
      </c>
      <c r="AQ70" s="60">
        <v>0</v>
      </c>
      <c r="AR70" s="60">
        <v>0</v>
      </c>
      <c r="AS70" s="171">
        <v>0</v>
      </c>
      <c r="AT70" s="60">
        <v>0</v>
      </c>
      <c r="AU70" s="60">
        <v>0</v>
      </c>
      <c r="AV70" s="171">
        <v>0</v>
      </c>
      <c r="AW70" s="60">
        <v>0</v>
      </c>
      <c r="AX70" s="60">
        <v>0</v>
      </c>
      <c r="AY70" s="171">
        <v>0</v>
      </c>
      <c r="AZ70" s="60">
        <v>0</v>
      </c>
      <c r="BA70" s="60">
        <v>0</v>
      </c>
      <c r="BB70" s="171">
        <v>0</v>
      </c>
      <c r="BC70" s="60">
        <v>0</v>
      </c>
      <c r="BD70" s="60">
        <v>0</v>
      </c>
      <c r="BE70" s="171">
        <v>0</v>
      </c>
      <c r="BF70" s="77">
        <v>0</v>
      </c>
      <c r="BG70" s="78"/>
      <c r="BH70" s="77">
        <v>0</v>
      </c>
      <c r="BI70" s="78"/>
      <c r="BJ70" s="77">
        <v>0</v>
      </c>
      <c r="BK70" s="78"/>
      <c r="BL70" s="77">
        <v>0</v>
      </c>
      <c r="BM70" s="78"/>
      <c r="BN70" s="79">
        <v>0</v>
      </c>
      <c r="BO70" s="80">
        <v>0</v>
      </c>
      <c r="BP70" s="77">
        <v>0</v>
      </c>
      <c r="BQ70" s="78"/>
      <c r="BR70" s="77">
        <v>0</v>
      </c>
      <c r="BS70" s="78"/>
      <c r="BT70" s="77">
        <v>0</v>
      </c>
      <c r="BU70" s="78"/>
      <c r="BV70" s="77">
        <v>0</v>
      </c>
      <c r="BW70" s="78"/>
      <c r="BX70" s="79">
        <v>0</v>
      </c>
      <c r="BY70" s="80">
        <v>0</v>
      </c>
      <c r="BZ70" s="60">
        <v>0</v>
      </c>
      <c r="CA70" s="171">
        <v>0</v>
      </c>
      <c r="CB70" s="60">
        <v>0</v>
      </c>
      <c r="CC70" s="171">
        <v>0</v>
      </c>
      <c r="CD70" s="60">
        <v>0</v>
      </c>
      <c r="CE70" s="171">
        <v>0</v>
      </c>
      <c r="CF70" s="60">
        <v>0</v>
      </c>
      <c r="CG70" s="171">
        <v>0</v>
      </c>
      <c r="CH70" s="60">
        <v>0</v>
      </c>
      <c r="CI70" s="171">
        <v>0</v>
      </c>
      <c r="CJ70" s="60">
        <v>0</v>
      </c>
      <c r="CK70" s="171">
        <v>0</v>
      </c>
    </row>
    <row r="71" spans="1:89" x14ac:dyDescent="0.25">
      <c r="A71" s="28">
        <v>61</v>
      </c>
      <c r="B71" s="27" t="s">
        <v>176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8">
        <v>0</v>
      </c>
      <c r="AI71" s="77">
        <v>0</v>
      </c>
      <c r="AJ71" s="78">
        <v>0</v>
      </c>
      <c r="AK71" s="77">
        <v>0</v>
      </c>
      <c r="AL71" s="78">
        <v>0</v>
      </c>
      <c r="AM71" s="77">
        <v>0</v>
      </c>
      <c r="AN71" s="78">
        <v>0</v>
      </c>
      <c r="AO71" s="79">
        <v>0</v>
      </c>
      <c r="AP71" s="80">
        <v>0</v>
      </c>
      <c r="AQ71" s="60">
        <v>0</v>
      </c>
      <c r="AR71" s="60">
        <v>0</v>
      </c>
      <c r="AS71" s="171">
        <v>0</v>
      </c>
      <c r="AT71" s="60">
        <v>0</v>
      </c>
      <c r="AU71" s="60">
        <v>0</v>
      </c>
      <c r="AV71" s="171">
        <v>0</v>
      </c>
      <c r="AW71" s="60">
        <v>0</v>
      </c>
      <c r="AX71" s="60">
        <v>0</v>
      </c>
      <c r="AY71" s="171">
        <v>0</v>
      </c>
      <c r="AZ71" s="60">
        <v>0</v>
      </c>
      <c r="BA71" s="60">
        <v>0</v>
      </c>
      <c r="BB71" s="171">
        <v>0</v>
      </c>
      <c r="BC71" s="60">
        <v>0</v>
      </c>
      <c r="BD71" s="60">
        <v>0</v>
      </c>
      <c r="BE71" s="171">
        <v>0</v>
      </c>
      <c r="BF71" s="77">
        <v>0</v>
      </c>
      <c r="BG71" s="78"/>
      <c r="BH71" s="77">
        <v>0</v>
      </c>
      <c r="BI71" s="78"/>
      <c r="BJ71" s="77">
        <v>0</v>
      </c>
      <c r="BK71" s="78"/>
      <c r="BL71" s="77">
        <v>0</v>
      </c>
      <c r="BM71" s="78"/>
      <c r="BN71" s="79">
        <v>0</v>
      </c>
      <c r="BO71" s="80">
        <v>0</v>
      </c>
      <c r="BP71" s="77">
        <v>0</v>
      </c>
      <c r="BQ71" s="78"/>
      <c r="BR71" s="77">
        <v>0</v>
      </c>
      <c r="BS71" s="78"/>
      <c r="BT71" s="77">
        <v>0</v>
      </c>
      <c r="BU71" s="78"/>
      <c r="BV71" s="77">
        <v>0</v>
      </c>
      <c r="BW71" s="78"/>
      <c r="BX71" s="79">
        <v>0</v>
      </c>
      <c r="BY71" s="80">
        <v>0</v>
      </c>
      <c r="BZ71" s="60">
        <v>0</v>
      </c>
      <c r="CA71" s="171">
        <v>0</v>
      </c>
      <c r="CB71" s="60">
        <v>0</v>
      </c>
      <c r="CC71" s="171">
        <v>0</v>
      </c>
      <c r="CD71" s="60">
        <v>0</v>
      </c>
      <c r="CE71" s="171">
        <v>0</v>
      </c>
      <c r="CF71" s="60">
        <v>0</v>
      </c>
      <c r="CG71" s="171">
        <v>0</v>
      </c>
      <c r="CH71" s="60">
        <v>0</v>
      </c>
      <c r="CI71" s="171">
        <v>0</v>
      </c>
      <c r="CJ71" s="60">
        <v>0</v>
      </c>
      <c r="CK71" s="171">
        <v>0</v>
      </c>
    </row>
    <row r="72" spans="1:89" x14ac:dyDescent="0.25">
      <c r="A72" s="28">
        <v>62</v>
      </c>
      <c r="B72" s="27" t="s">
        <v>177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0</v>
      </c>
      <c r="AH72" s="78">
        <v>0</v>
      </c>
      <c r="AI72" s="77">
        <v>0</v>
      </c>
      <c r="AJ72" s="78">
        <v>0</v>
      </c>
      <c r="AK72" s="77">
        <v>0</v>
      </c>
      <c r="AL72" s="78">
        <v>0</v>
      </c>
      <c r="AM72" s="77">
        <v>0</v>
      </c>
      <c r="AN72" s="78">
        <v>0</v>
      </c>
      <c r="AO72" s="79">
        <v>0</v>
      </c>
      <c r="AP72" s="80">
        <v>0</v>
      </c>
      <c r="AQ72" s="60">
        <v>0</v>
      </c>
      <c r="AR72" s="60">
        <v>0</v>
      </c>
      <c r="AS72" s="171">
        <v>0</v>
      </c>
      <c r="AT72" s="60">
        <v>0</v>
      </c>
      <c r="AU72" s="60">
        <v>0</v>
      </c>
      <c r="AV72" s="171">
        <v>0</v>
      </c>
      <c r="AW72" s="60">
        <v>0</v>
      </c>
      <c r="AX72" s="60">
        <v>0</v>
      </c>
      <c r="AY72" s="171">
        <v>0</v>
      </c>
      <c r="AZ72" s="60">
        <v>0</v>
      </c>
      <c r="BA72" s="60">
        <v>0</v>
      </c>
      <c r="BB72" s="171">
        <v>0</v>
      </c>
      <c r="BC72" s="60">
        <v>0</v>
      </c>
      <c r="BD72" s="60">
        <v>0</v>
      </c>
      <c r="BE72" s="171">
        <v>0</v>
      </c>
      <c r="BF72" s="77">
        <v>0</v>
      </c>
      <c r="BG72" s="78"/>
      <c r="BH72" s="77">
        <v>0</v>
      </c>
      <c r="BI72" s="78"/>
      <c r="BJ72" s="77">
        <v>0</v>
      </c>
      <c r="BK72" s="78"/>
      <c r="BL72" s="77">
        <v>0</v>
      </c>
      <c r="BM72" s="78"/>
      <c r="BN72" s="79">
        <v>0</v>
      </c>
      <c r="BO72" s="80">
        <v>0</v>
      </c>
      <c r="BP72" s="77">
        <v>0</v>
      </c>
      <c r="BQ72" s="78"/>
      <c r="BR72" s="77">
        <v>0</v>
      </c>
      <c r="BS72" s="78"/>
      <c r="BT72" s="77">
        <v>0</v>
      </c>
      <c r="BU72" s="78"/>
      <c r="BV72" s="77">
        <v>0</v>
      </c>
      <c r="BW72" s="78"/>
      <c r="BX72" s="79">
        <v>0</v>
      </c>
      <c r="BY72" s="80">
        <v>0</v>
      </c>
      <c r="BZ72" s="60">
        <v>0</v>
      </c>
      <c r="CA72" s="171">
        <v>0</v>
      </c>
      <c r="CB72" s="60">
        <v>0</v>
      </c>
      <c r="CC72" s="171">
        <v>0</v>
      </c>
      <c r="CD72" s="60">
        <v>0</v>
      </c>
      <c r="CE72" s="171">
        <v>0</v>
      </c>
      <c r="CF72" s="60">
        <v>0</v>
      </c>
      <c r="CG72" s="171">
        <v>0</v>
      </c>
      <c r="CH72" s="60">
        <v>0</v>
      </c>
      <c r="CI72" s="171">
        <v>0</v>
      </c>
      <c r="CJ72" s="60">
        <v>0</v>
      </c>
      <c r="CK72" s="171">
        <v>0</v>
      </c>
    </row>
    <row r="73" spans="1:89" x14ac:dyDescent="0.25">
      <c r="A73" s="28">
        <v>63</v>
      </c>
      <c r="B73" s="27" t="s">
        <v>178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8">
        <v>0</v>
      </c>
      <c r="AI73" s="77">
        <v>0</v>
      </c>
      <c r="AJ73" s="78">
        <v>0</v>
      </c>
      <c r="AK73" s="77">
        <v>0</v>
      </c>
      <c r="AL73" s="78">
        <v>0</v>
      </c>
      <c r="AM73" s="77">
        <v>0</v>
      </c>
      <c r="AN73" s="78">
        <v>0</v>
      </c>
      <c r="AO73" s="79">
        <v>0</v>
      </c>
      <c r="AP73" s="80">
        <v>0</v>
      </c>
      <c r="AQ73" s="60">
        <v>0</v>
      </c>
      <c r="AR73" s="60">
        <v>0</v>
      </c>
      <c r="AS73" s="171">
        <v>0</v>
      </c>
      <c r="AT73" s="60">
        <v>0</v>
      </c>
      <c r="AU73" s="60">
        <v>0</v>
      </c>
      <c r="AV73" s="171">
        <v>0</v>
      </c>
      <c r="AW73" s="60">
        <v>0</v>
      </c>
      <c r="AX73" s="60">
        <v>0</v>
      </c>
      <c r="AY73" s="171">
        <v>0</v>
      </c>
      <c r="AZ73" s="60">
        <v>0</v>
      </c>
      <c r="BA73" s="60">
        <v>0</v>
      </c>
      <c r="BB73" s="171">
        <v>0</v>
      </c>
      <c r="BC73" s="60">
        <v>0</v>
      </c>
      <c r="BD73" s="60">
        <v>0</v>
      </c>
      <c r="BE73" s="171">
        <v>0</v>
      </c>
      <c r="BF73" s="77">
        <v>0</v>
      </c>
      <c r="BG73" s="78"/>
      <c r="BH73" s="77">
        <v>0</v>
      </c>
      <c r="BI73" s="78"/>
      <c r="BJ73" s="77">
        <v>0</v>
      </c>
      <c r="BK73" s="78"/>
      <c r="BL73" s="77">
        <v>0</v>
      </c>
      <c r="BM73" s="78"/>
      <c r="BN73" s="79">
        <v>0</v>
      </c>
      <c r="BO73" s="80">
        <v>0</v>
      </c>
      <c r="BP73" s="77">
        <v>0</v>
      </c>
      <c r="BQ73" s="78"/>
      <c r="BR73" s="77">
        <v>0</v>
      </c>
      <c r="BS73" s="78"/>
      <c r="BT73" s="77">
        <v>0</v>
      </c>
      <c r="BU73" s="78"/>
      <c r="BV73" s="77">
        <v>0</v>
      </c>
      <c r="BW73" s="78"/>
      <c r="BX73" s="79">
        <v>0</v>
      </c>
      <c r="BY73" s="80">
        <v>0</v>
      </c>
      <c r="BZ73" s="60">
        <v>0</v>
      </c>
      <c r="CA73" s="171">
        <v>0</v>
      </c>
      <c r="CB73" s="60">
        <v>0</v>
      </c>
      <c r="CC73" s="171">
        <v>0</v>
      </c>
      <c r="CD73" s="60">
        <v>0</v>
      </c>
      <c r="CE73" s="171">
        <v>0</v>
      </c>
      <c r="CF73" s="60">
        <v>0</v>
      </c>
      <c r="CG73" s="171">
        <v>0</v>
      </c>
      <c r="CH73" s="60">
        <v>0</v>
      </c>
      <c r="CI73" s="171">
        <v>0</v>
      </c>
      <c r="CJ73" s="60">
        <v>0</v>
      </c>
      <c r="CK73" s="171">
        <v>0</v>
      </c>
    </row>
    <row r="74" spans="1:89" x14ac:dyDescent="0.25">
      <c r="A74" s="28">
        <v>64</v>
      </c>
      <c r="B74" s="27" t="s">
        <v>179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8">
        <v>0</v>
      </c>
      <c r="AI74" s="77">
        <v>0</v>
      </c>
      <c r="AJ74" s="78">
        <v>0</v>
      </c>
      <c r="AK74" s="77">
        <v>0</v>
      </c>
      <c r="AL74" s="78">
        <v>0</v>
      </c>
      <c r="AM74" s="77">
        <v>0</v>
      </c>
      <c r="AN74" s="78">
        <v>0</v>
      </c>
      <c r="AO74" s="79">
        <v>0</v>
      </c>
      <c r="AP74" s="80">
        <v>0</v>
      </c>
      <c r="AQ74" s="60">
        <v>0</v>
      </c>
      <c r="AR74" s="60">
        <v>0</v>
      </c>
      <c r="AS74" s="171">
        <v>0</v>
      </c>
      <c r="AT74" s="60">
        <v>0</v>
      </c>
      <c r="AU74" s="60">
        <v>0</v>
      </c>
      <c r="AV74" s="171">
        <v>0</v>
      </c>
      <c r="AW74" s="60">
        <v>0</v>
      </c>
      <c r="AX74" s="60">
        <v>0</v>
      </c>
      <c r="AY74" s="171">
        <v>0</v>
      </c>
      <c r="AZ74" s="60">
        <v>0</v>
      </c>
      <c r="BA74" s="60">
        <v>0</v>
      </c>
      <c r="BB74" s="171">
        <v>0</v>
      </c>
      <c r="BC74" s="60">
        <v>0</v>
      </c>
      <c r="BD74" s="60">
        <v>0</v>
      </c>
      <c r="BE74" s="171">
        <v>0</v>
      </c>
      <c r="BF74" s="77">
        <v>0</v>
      </c>
      <c r="BG74" s="78">
        <v>0</v>
      </c>
      <c r="BH74" s="77">
        <v>0</v>
      </c>
      <c r="BI74" s="78">
        <v>0</v>
      </c>
      <c r="BJ74" s="77">
        <v>0</v>
      </c>
      <c r="BK74" s="78">
        <v>0</v>
      </c>
      <c r="BL74" s="77">
        <v>0</v>
      </c>
      <c r="BM74" s="78">
        <v>0</v>
      </c>
      <c r="BN74" s="79">
        <v>0</v>
      </c>
      <c r="BO74" s="80">
        <v>0</v>
      </c>
      <c r="BP74" s="77">
        <v>0</v>
      </c>
      <c r="BQ74" s="78">
        <v>0</v>
      </c>
      <c r="BR74" s="77">
        <v>0</v>
      </c>
      <c r="BS74" s="78">
        <v>0</v>
      </c>
      <c r="BT74" s="77">
        <v>0</v>
      </c>
      <c r="BU74" s="78">
        <v>0</v>
      </c>
      <c r="BV74" s="77">
        <v>0</v>
      </c>
      <c r="BW74" s="78">
        <v>0</v>
      </c>
      <c r="BX74" s="79">
        <v>0</v>
      </c>
      <c r="BY74" s="80">
        <v>0</v>
      </c>
      <c r="BZ74" s="60">
        <v>0</v>
      </c>
      <c r="CA74" s="171">
        <v>0</v>
      </c>
      <c r="CB74" s="60">
        <v>0</v>
      </c>
      <c r="CC74" s="171">
        <v>0</v>
      </c>
      <c r="CD74" s="60">
        <v>0</v>
      </c>
      <c r="CE74" s="171">
        <v>0</v>
      </c>
      <c r="CF74" s="60">
        <v>0</v>
      </c>
      <c r="CG74" s="171">
        <v>0</v>
      </c>
      <c r="CH74" s="60">
        <v>0</v>
      </c>
      <c r="CI74" s="171">
        <v>0</v>
      </c>
      <c r="CJ74" s="60">
        <v>0</v>
      </c>
      <c r="CK74" s="171">
        <v>0</v>
      </c>
    </row>
    <row r="75" spans="1:89" x14ac:dyDescent="0.25">
      <c r="A75" s="28">
        <v>65</v>
      </c>
      <c r="B75" s="27" t="s">
        <v>180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8">
        <v>0</v>
      </c>
      <c r="AI75" s="77">
        <v>0</v>
      </c>
      <c r="AJ75" s="78">
        <v>0</v>
      </c>
      <c r="AK75" s="77">
        <v>0</v>
      </c>
      <c r="AL75" s="78">
        <v>0</v>
      </c>
      <c r="AM75" s="77">
        <v>0</v>
      </c>
      <c r="AN75" s="78">
        <v>0</v>
      </c>
      <c r="AO75" s="79">
        <v>0</v>
      </c>
      <c r="AP75" s="80">
        <v>0</v>
      </c>
      <c r="AQ75" s="60">
        <v>0</v>
      </c>
      <c r="AR75" s="60">
        <v>0</v>
      </c>
      <c r="AS75" s="171">
        <v>0</v>
      </c>
      <c r="AT75" s="60">
        <v>0</v>
      </c>
      <c r="AU75" s="60">
        <v>0</v>
      </c>
      <c r="AV75" s="171">
        <v>0</v>
      </c>
      <c r="AW75" s="60">
        <v>0</v>
      </c>
      <c r="AX75" s="60">
        <v>0</v>
      </c>
      <c r="AY75" s="171">
        <v>0</v>
      </c>
      <c r="AZ75" s="60">
        <v>0</v>
      </c>
      <c r="BA75" s="60">
        <v>0</v>
      </c>
      <c r="BB75" s="171">
        <v>0</v>
      </c>
      <c r="BC75" s="60">
        <v>0</v>
      </c>
      <c r="BD75" s="60">
        <v>0</v>
      </c>
      <c r="BE75" s="171">
        <v>0</v>
      </c>
      <c r="BF75" s="77">
        <v>0</v>
      </c>
      <c r="BG75" s="78"/>
      <c r="BH75" s="77">
        <v>0</v>
      </c>
      <c r="BI75" s="78"/>
      <c r="BJ75" s="77">
        <v>0</v>
      </c>
      <c r="BK75" s="78"/>
      <c r="BL75" s="77">
        <v>0</v>
      </c>
      <c r="BM75" s="78"/>
      <c r="BN75" s="79">
        <v>0</v>
      </c>
      <c r="BO75" s="80">
        <v>0</v>
      </c>
      <c r="BP75" s="77">
        <v>0</v>
      </c>
      <c r="BQ75" s="78"/>
      <c r="BR75" s="77">
        <v>0</v>
      </c>
      <c r="BS75" s="78"/>
      <c r="BT75" s="77">
        <v>0</v>
      </c>
      <c r="BU75" s="78"/>
      <c r="BV75" s="77">
        <v>0</v>
      </c>
      <c r="BW75" s="78"/>
      <c r="BX75" s="79">
        <v>0</v>
      </c>
      <c r="BY75" s="80">
        <v>0</v>
      </c>
      <c r="BZ75" s="60">
        <v>0</v>
      </c>
      <c r="CA75" s="171">
        <v>0</v>
      </c>
      <c r="CB75" s="60">
        <v>0</v>
      </c>
      <c r="CC75" s="171">
        <v>0</v>
      </c>
      <c r="CD75" s="60">
        <v>0</v>
      </c>
      <c r="CE75" s="171">
        <v>0</v>
      </c>
      <c r="CF75" s="60">
        <v>0</v>
      </c>
      <c r="CG75" s="171">
        <v>0</v>
      </c>
      <c r="CH75" s="60">
        <v>0</v>
      </c>
      <c r="CI75" s="171">
        <v>0</v>
      </c>
      <c r="CJ75" s="60">
        <v>0</v>
      </c>
      <c r="CK75" s="171">
        <v>0</v>
      </c>
    </row>
    <row r="76" spans="1:89" x14ac:dyDescent="0.25">
      <c r="A76" s="28">
        <v>66</v>
      </c>
      <c r="B76" s="27" t="s">
        <v>181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8">
        <v>0</v>
      </c>
      <c r="AI76" s="77">
        <v>0</v>
      </c>
      <c r="AJ76" s="78">
        <v>0</v>
      </c>
      <c r="AK76" s="77">
        <v>0</v>
      </c>
      <c r="AL76" s="78">
        <v>0</v>
      </c>
      <c r="AM76" s="77">
        <v>0</v>
      </c>
      <c r="AN76" s="78">
        <v>0</v>
      </c>
      <c r="AO76" s="79">
        <v>0</v>
      </c>
      <c r="AP76" s="80">
        <v>0</v>
      </c>
      <c r="AQ76" s="60">
        <v>0</v>
      </c>
      <c r="AR76" s="60">
        <v>0</v>
      </c>
      <c r="AS76" s="171">
        <v>0</v>
      </c>
      <c r="AT76" s="60">
        <v>0</v>
      </c>
      <c r="AU76" s="60">
        <v>0</v>
      </c>
      <c r="AV76" s="171">
        <v>0</v>
      </c>
      <c r="AW76" s="60">
        <v>0</v>
      </c>
      <c r="AX76" s="60">
        <v>0</v>
      </c>
      <c r="AY76" s="171">
        <v>0</v>
      </c>
      <c r="AZ76" s="60">
        <v>0</v>
      </c>
      <c r="BA76" s="60">
        <v>0</v>
      </c>
      <c r="BB76" s="171">
        <v>0</v>
      </c>
      <c r="BC76" s="60">
        <v>0</v>
      </c>
      <c r="BD76" s="60">
        <v>0</v>
      </c>
      <c r="BE76" s="171">
        <v>0</v>
      </c>
      <c r="BF76" s="77">
        <v>0</v>
      </c>
      <c r="BG76" s="78"/>
      <c r="BH76" s="77">
        <v>0</v>
      </c>
      <c r="BI76" s="78"/>
      <c r="BJ76" s="77">
        <v>0</v>
      </c>
      <c r="BK76" s="78"/>
      <c r="BL76" s="77">
        <v>0</v>
      </c>
      <c r="BM76" s="78"/>
      <c r="BN76" s="79">
        <v>0</v>
      </c>
      <c r="BO76" s="80">
        <v>0</v>
      </c>
      <c r="BP76" s="77">
        <v>0</v>
      </c>
      <c r="BQ76" s="78"/>
      <c r="BR76" s="77">
        <v>0</v>
      </c>
      <c r="BS76" s="78"/>
      <c r="BT76" s="77">
        <v>0</v>
      </c>
      <c r="BU76" s="78"/>
      <c r="BV76" s="77">
        <v>0</v>
      </c>
      <c r="BW76" s="78"/>
      <c r="BX76" s="79">
        <v>0</v>
      </c>
      <c r="BY76" s="80">
        <v>0</v>
      </c>
      <c r="BZ76" s="60">
        <v>0</v>
      </c>
      <c r="CA76" s="171">
        <v>0</v>
      </c>
      <c r="CB76" s="60">
        <v>0</v>
      </c>
      <c r="CC76" s="171">
        <v>0</v>
      </c>
      <c r="CD76" s="60">
        <v>0</v>
      </c>
      <c r="CE76" s="171">
        <v>0</v>
      </c>
      <c r="CF76" s="60">
        <v>0</v>
      </c>
      <c r="CG76" s="171">
        <v>0</v>
      </c>
      <c r="CH76" s="60">
        <v>0</v>
      </c>
      <c r="CI76" s="171">
        <v>0</v>
      </c>
      <c r="CJ76" s="60">
        <v>0</v>
      </c>
      <c r="CK76" s="171">
        <v>0</v>
      </c>
    </row>
    <row r="77" spans="1:89" x14ac:dyDescent="0.25">
      <c r="A77" s="28">
        <v>67</v>
      </c>
      <c r="B77" s="27" t="s">
        <v>182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8">
        <v>0</v>
      </c>
      <c r="AI77" s="77">
        <v>0</v>
      </c>
      <c r="AJ77" s="78">
        <v>0</v>
      </c>
      <c r="AK77" s="77">
        <v>0</v>
      </c>
      <c r="AL77" s="78">
        <v>0</v>
      </c>
      <c r="AM77" s="77">
        <v>0</v>
      </c>
      <c r="AN77" s="78">
        <v>0</v>
      </c>
      <c r="AO77" s="79">
        <v>0</v>
      </c>
      <c r="AP77" s="80">
        <v>0</v>
      </c>
      <c r="AQ77" s="60">
        <v>0</v>
      </c>
      <c r="AR77" s="60">
        <v>0</v>
      </c>
      <c r="AS77" s="171">
        <v>0</v>
      </c>
      <c r="AT77" s="60">
        <v>0</v>
      </c>
      <c r="AU77" s="60">
        <v>0</v>
      </c>
      <c r="AV77" s="171">
        <v>0</v>
      </c>
      <c r="AW77" s="60">
        <v>0</v>
      </c>
      <c r="AX77" s="60">
        <v>0</v>
      </c>
      <c r="AY77" s="171">
        <v>0</v>
      </c>
      <c r="AZ77" s="60">
        <v>0</v>
      </c>
      <c r="BA77" s="60">
        <v>0</v>
      </c>
      <c r="BB77" s="171">
        <v>0</v>
      </c>
      <c r="BC77" s="60">
        <v>0</v>
      </c>
      <c r="BD77" s="60">
        <v>0</v>
      </c>
      <c r="BE77" s="171">
        <v>0</v>
      </c>
      <c r="BF77" s="77">
        <v>0</v>
      </c>
      <c r="BG77" s="78"/>
      <c r="BH77" s="77">
        <v>0</v>
      </c>
      <c r="BI77" s="78"/>
      <c r="BJ77" s="77">
        <v>0</v>
      </c>
      <c r="BK77" s="78"/>
      <c r="BL77" s="77">
        <v>0</v>
      </c>
      <c r="BM77" s="78"/>
      <c r="BN77" s="79">
        <v>0</v>
      </c>
      <c r="BO77" s="80">
        <v>0</v>
      </c>
      <c r="BP77" s="77">
        <v>0</v>
      </c>
      <c r="BQ77" s="78"/>
      <c r="BR77" s="77">
        <v>0</v>
      </c>
      <c r="BS77" s="78"/>
      <c r="BT77" s="77">
        <v>0</v>
      </c>
      <c r="BU77" s="78"/>
      <c r="BV77" s="77">
        <v>0</v>
      </c>
      <c r="BW77" s="78"/>
      <c r="BX77" s="79">
        <v>0</v>
      </c>
      <c r="BY77" s="80">
        <v>0</v>
      </c>
      <c r="BZ77" s="60">
        <v>0</v>
      </c>
      <c r="CA77" s="171">
        <v>0</v>
      </c>
      <c r="CB77" s="60">
        <v>0</v>
      </c>
      <c r="CC77" s="171">
        <v>0</v>
      </c>
      <c r="CD77" s="60">
        <v>0</v>
      </c>
      <c r="CE77" s="171">
        <v>0</v>
      </c>
      <c r="CF77" s="60">
        <v>0</v>
      </c>
      <c r="CG77" s="171">
        <v>0</v>
      </c>
      <c r="CH77" s="60">
        <v>0</v>
      </c>
      <c r="CI77" s="171">
        <v>0</v>
      </c>
      <c r="CJ77" s="60">
        <v>0</v>
      </c>
      <c r="CK77" s="171">
        <v>0</v>
      </c>
    </row>
    <row r="78" spans="1:89" x14ac:dyDescent="0.25">
      <c r="A78" s="28">
        <v>68</v>
      </c>
      <c r="B78" s="27" t="s">
        <v>183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8">
        <v>0</v>
      </c>
      <c r="AI78" s="77">
        <v>0</v>
      </c>
      <c r="AJ78" s="78">
        <v>0</v>
      </c>
      <c r="AK78" s="77">
        <v>0</v>
      </c>
      <c r="AL78" s="78">
        <v>0</v>
      </c>
      <c r="AM78" s="77">
        <v>0</v>
      </c>
      <c r="AN78" s="78">
        <v>0</v>
      </c>
      <c r="AO78" s="79">
        <v>0</v>
      </c>
      <c r="AP78" s="80">
        <v>0</v>
      </c>
      <c r="AQ78" s="60">
        <v>0</v>
      </c>
      <c r="AR78" s="60">
        <v>0</v>
      </c>
      <c r="AS78" s="171">
        <v>0</v>
      </c>
      <c r="AT78" s="60">
        <v>0</v>
      </c>
      <c r="AU78" s="60">
        <v>0</v>
      </c>
      <c r="AV78" s="171">
        <v>0</v>
      </c>
      <c r="AW78" s="60">
        <v>0</v>
      </c>
      <c r="AX78" s="60">
        <v>0</v>
      </c>
      <c r="AY78" s="171">
        <v>0</v>
      </c>
      <c r="AZ78" s="60">
        <v>0</v>
      </c>
      <c r="BA78" s="60">
        <v>0</v>
      </c>
      <c r="BB78" s="171">
        <v>0</v>
      </c>
      <c r="BC78" s="60">
        <v>0</v>
      </c>
      <c r="BD78" s="60">
        <v>0</v>
      </c>
      <c r="BE78" s="171">
        <v>0</v>
      </c>
      <c r="BF78" s="77">
        <v>0</v>
      </c>
      <c r="BG78" s="78"/>
      <c r="BH78" s="77">
        <v>0</v>
      </c>
      <c r="BI78" s="78"/>
      <c r="BJ78" s="77">
        <v>0</v>
      </c>
      <c r="BK78" s="78"/>
      <c r="BL78" s="77">
        <v>0</v>
      </c>
      <c r="BM78" s="78"/>
      <c r="BN78" s="79">
        <v>0</v>
      </c>
      <c r="BO78" s="80">
        <v>0</v>
      </c>
      <c r="BP78" s="77">
        <v>0</v>
      </c>
      <c r="BQ78" s="78"/>
      <c r="BR78" s="77">
        <v>0</v>
      </c>
      <c r="BS78" s="78"/>
      <c r="BT78" s="77">
        <v>0</v>
      </c>
      <c r="BU78" s="78"/>
      <c r="BV78" s="77">
        <v>0</v>
      </c>
      <c r="BW78" s="78"/>
      <c r="BX78" s="79">
        <v>0</v>
      </c>
      <c r="BY78" s="80">
        <v>0</v>
      </c>
      <c r="BZ78" s="60">
        <v>0</v>
      </c>
      <c r="CA78" s="171">
        <v>0</v>
      </c>
      <c r="CB78" s="60">
        <v>0</v>
      </c>
      <c r="CC78" s="171">
        <v>0</v>
      </c>
      <c r="CD78" s="60">
        <v>0</v>
      </c>
      <c r="CE78" s="171">
        <v>0</v>
      </c>
      <c r="CF78" s="60">
        <v>0</v>
      </c>
      <c r="CG78" s="171">
        <v>0</v>
      </c>
      <c r="CH78" s="60">
        <v>0</v>
      </c>
      <c r="CI78" s="171">
        <v>0</v>
      </c>
      <c r="CJ78" s="60">
        <v>0</v>
      </c>
      <c r="CK78" s="171">
        <v>0</v>
      </c>
    </row>
    <row r="79" spans="1:89" x14ac:dyDescent="0.25">
      <c r="A79" s="28">
        <v>69</v>
      </c>
      <c r="B79" s="27" t="s">
        <v>184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8">
        <v>0</v>
      </c>
      <c r="AI79" s="77">
        <v>0</v>
      </c>
      <c r="AJ79" s="78">
        <v>0</v>
      </c>
      <c r="AK79" s="77">
        <v>0</v>
      </c>
      <c r="AL79" s="78">
        <v>0</v>
      </c>
      <c r="AM79" s="77">
        <v>0</v>
      </c>
      <c r="AN79" s="78">
        <v>0</v>
      </c>
      <c r="AO79" s="79">
        <v>0</v>
      </c>
      <c r="AP79" s="80">
        <v>0</v>
      </c>
      <c r="AQ79" s="60">
        <v>0</v>
      </c>
      <c r="AR79" s="60">
        <v>0</v>
      </c>
      <c r="AS79" s="171">
        <v>0</v>
      </c>
      <c r="AT79" s="60">
        <v>0</v>
      </c>
      <c r="AU79" s="60">
        <v>0</v>
      </c>
      <c r="AV79" s="171">
        <v>0</v>
      </c>
      <c r="AW79" s="60">
        <v>0</v>
      </c>
      <c r="AX79" s="60">
        <v>0</v>
      </c>
      <c r="AY79" s="171">
        <v>0</v>
      </c>
      <c r="AZ79" s="60">
        <v>0</v>
      </c>
      <c r="BA79" s="60">
        <v>0</v>
      </c>
      <c r="BB79" s="171">
        <v>0</v>
      </c>
      <c r="BC79" s="60">
        <v>0</v>
      </c>
      <c r="BD79" s="60">
        <v>0</v>
      </c>
      <c r="BE79" s="171">
        <v>0</v>
      </c>
      <c r="BF79" s="77">
        <v>0</v>
      </c>
      <c r="BG79" s="78"/>
      <c r="BH79" s="77">
        <v>0</v>
      </c>
      <c r="BI79" s="78"/>
      <c r="BJ79" s="77">
        <v>0</v>
      </c>
      <c r="BK79" s="78"/>
      <c r="BL79" s="77">
        <v>0</v>
      </c>
      <c r="BM79" s="78"/>
      <c r="BN79" s="79">
        <v>0</v>
      </c>
      <c r="BO79" s="80">
        <v>0</v>
      </c>
      <c r="BP79" s="77">
        <v>0</v>
      </c>
      <c r="BQ79" s="78"/>
      <c r="BR79" s="77">
        <v>0</v>
      </c>
      <c r="BS79" s="78"/>
      <c r="BT79" s="77">
        <v>0</v>
      </c>
      <c r="BU79" s="78"/>
      <c r="BV79" s="77">
        <v>0</v>
      </c>
      <c r="BW79" s="78"/>
      <c r="BX79" s="79">
        <v>0</v>
      </c>
      <c r="BY79" s="80">
        <v>0</v>
      </c>
      <c r="BZ79" s="60">
        <v>0</v>
      </c>
      <c r="CA79" s="171">
        <v>0</v>
      </c>
      <c r="CB79" s="60">
        <v>0</v>
      </c>
      <c r="CC79" s="171">
        <v>0</v>
      </c>
      <c r="CD79" s="60">
        <v>0</v>
      </c>
      <c r="CE79" s="171">
        <v>0</v>
      </c>
      <c r="CF79" s="60">
        <v>0</v>
      </c>
      <c r="CG79" s="171">
        <v>0</v>
      </c>
      <c r="CH79" s="60">
        <v>0</v>
      </c>
      <c r="CI79" s="171">
        <v>0</v>
      </c>
      <c r="CJ79" s="60">
        <v>0</v>
      </c>
      <c r="CK79" s="171">
        <v>0</v>
      </c>
    </row>
    <row r="80" spans="1:89" x14ac:dyDescent="0.25">
      <c r="A80" s="28">
        <v>70</v>
      </c>
      <c r="B80" s="27" t="s">
        <v>322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8">
        <v>0</v>
      </c>
      <c r="AI80" s="77">
        <v>0</v>
      </c>
      <c r="AJ80" s="78">
        <v>0</v>
      </c>
      <c r="AK80" s="77">
        <v>0</v>
      </c>
      <c r="AL80" s="78">
        <v>0</v>
      </c>
      <c r="AM80" s="77">
        <v>0</v>
      </c>
      <c r="AN80" s="78">
        <v>0</v>
      </c>
      <c r="AO80" s="79">
        <v>0</v>
      </c>
      <c r="AP80" s="80">
        <v>0</v>
      </c>
      <c r="AQ80" s="60">
        <v>0</v>
      </c>
      <c r="AR80" s="60">
        <v>0</v>
      </c>
      <c r="AS80" s="171">
        <v>0</v>
      </c>
      <c r="AT80" s="60">
        <v>0</v>
      </c>
      <c r="AU80" s="60">
        <v>0</v>
      </c>
      <c r="AV80" s="171">
        <v>0</v>
      </c>
      <c r="AW80" s="60">
        <v>0</v>
      </c>
      <c r="AX80" s="60">
        <v>0</v>
      </c>
      <c r="AY80" s="171">
        <v>0</v>
      </c>
      <c r="AZ80" s="60">
        <v>0</v>
      </c>
      <c r="BA80" s="60">
        <v>0</v>
      </c>
      <c r="BB80" s="171">
        <v>0</v>
      </c>
      <c r="BC80" s="60">
        <v>0</v>
      </c>
      <c r="BD80" s="60">
        <v>0</v>
      </c>
      <c r="BE80" s="171">
        <v>0</v>
      </c>
      <c r="BF80" s="77">
        <v>0</v>
      </c>
      <c r="BG80" s="78"/>
      <c r="BH80" s="77">
        <v>0</v>
      </c>
      <c r="BI80" s="78"/>
      <c r="BJ80" s="77">
        <v>0</v>
      </c>
      <c r="BK80" s="78"/>
      <c r="BL80" s="77">
        <v>0</v>
      </c>
      <c r="BM80" s="78"/>
      <c r="BN80" s="79">
        <v>0</v>
      </c>
      <c r="BO80" s="80">
        <v>0</v>
      </c>
      <c r="BP80" s="77">
        <v>0</v>
      </c>
      <c r="BQ80" s="78"/>
      <c r="BR80" s="77">
        <v>0</v>
      </c>
      <c r="BS80" s="78"/>
      <c r="BT80" s="77">
        <v>0</v>
      </c>
      <c r="BU80" s="78"/>
      <c r="BV80" s="77">
        <v>0</v>
      </c>
      <c r="BW80" s="78"/>
      <c r="BX80" s="79">
        <v>0</v>
      </c>
      <c r="BY80" s="80">
        <v>0</v>
      </c>
      <c r="BZ80" s="60">
        <v>0</v>
      </c>
      <c r="CA80" s="171">
        <v>0</v>
      </c>
      <c r="CB80" s="60">
        <v>0</v>
      </c>
      <c r="CC80" s="171">
        <v>0</v>
      </c>
      <c r="CD80" s="60">
        <v>0</v>
      </c>
      <c r="CE80" s="171">
        <v>0</v>
      </c>
      <c r="CF80" s="60">
        <v>0</v>
      </c>
      <c r="CG80" s="171">
        <v>0</v>
      </c>
      <c r="CH80" s="60">
        <v>0</v>
      </c>
      <c r="CI80" s="171">
        <v>0</v>
      </c>
      <c r="CJ80" s="60">
        <v>0</v>
      </c>
      <c r="CK80" s="171">
        <v>0</v>
      </c>
    </row>
    <row r="81" spans="1:89" x14ac:dyDescent="0.25">
      <c r="A81" s="28">
        <v>71</v>
      </c>
      <c r="B81" s="27" t="s">
        <v>323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8">
        <v>0</v>
      </c>
      <c r="AI81" s="77">
        <v>0</v>
      </c>
      <c r="AJ81" s="78">
        <v>0</v>
      </c>
      <c r="AK81" s="77">
        <v>0</v>
      </c>
      <c r="AL81" s="78">
        <v>0</v>
      </c>
      <c r="AM81" s="77">
        <v>0</v>
      </c>
      <c r="AN81" s="78">
        <v>0</v>
      </c>
      <c r="AO81" s="79">
        <v>0</v>
      </c>
      <c r="AP81" s="80">
        <v>0</v>
      </c>
      <c r="AQ81" s="60">
        <v>0</v>
      </c>
      <c r="AR81" s="60">
        <v>0</v>
      </c>
      <c r="AS81" s="171">
        <v>0</v>
      </c>
      <c r="AT81" s="60">
        <v>0</v>
      </c>
      <c r="AU81" s="60">
        <v>0</v>
      </c>
      <c r="AV81" s="171">
        <v>0</v>
      </c>
      <c r="AW81" s="60">
        <v>0</v>
      </c>
      <c r="AX81" s="60">
        <v>0</v>
      </c>
      <c r="AY81" s="171">
        <v>0</v>
      </c>
      <c r="AZ81" s="60">
        <v>0</v>
      </c>
      <c r="BA81" s="60">
        <v>0</v>
      </c>
      <c r="BB81" s="171">
        <v>0</v>
      </c>
      <c r="BC81" s="60">
        <v>0</v>
      </c>
      <c r="BD81" s="60">
        <v>0</v>
      </c>
      <c r="BE81" s="171">
        <v>0</v>
      </c>
      <c r="BF81" s="77">
        <v>0</v>
      </c>
      <c r="BG81" s="78"/>
      <c r="BH81" s="77">
        <v>0</v>
      </c>
      <c r="BI81" s="78"/>
      <c r="BJ81" s="77">
        <v>0</v>
      </c>
      <c r="BK81" s="78"/>
      <c r="BL81" s="77">
        <v>0</v>
      </c>
      <c r="BM81" s="78"/>
      <c r="BN81" s="79">
        <v>0</v>
      </c>
      <c r="BO81" s="80">
        <v>0</v>
      </c>
      <c r="BP81" s="77">
        <v>0</v>
      </c>
      <c r="BQ81" s="78"/>
      <c r="BR81" s="77">
        <v>0</v>
      </c>
      <c r="BS81" s="78"/>
      <c r="BT81" s="77">
        <v>0</v>
      </c>
      <c r="BU81" s="78"/>
      <c r="BV81" s="77">
        <v>0</v>
      </c>
      <c r="BW81" s="78"/>
      <c r="BX81" s="79">
        <v>0</v>
      </c>
      <c r="BY81" s="80">
        <v>0</v>
      </c>
      <c r="BZ81" s="60">
        <v>0</v>
      </c>
      <c r="CA81" s="171">
        <v>0</v>
      </c>
      <c r="CB81" s="60">
        <v>0</v>
      </c>
      <c r="CC81" s="171">
        <v>0</v>
      </c>
      <c r="CD81" s="60">
        <v>0</v>
      </c>
      <c r="CE81" s="171">
        <v>0</v>
      </c>
      <c r="CF81" s="60">
        <v>0</v>
      </c>
      <c r="CG81" s="171">
        <v>0</v>
      </c>
      <c r="CH81" s="60">
        <v>0</v>
      </c>
      <c r="CI81" s="171">
        <v>0</v>
      </c>
      <c r="CJ81" s="60">
        <v>0</v>
      </c>
      <c r="CK81" s="171">
        <v>0</v>
      </c>
    </row>
    <row r="82" spans="1:89" x14ac:dyDescent="0.25">
      <c r="A82" s="28">
        <v>72</v>
      </c>
      <c r="B82" s="27" t="s">
        <v>324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8">
        <v>0</v>
      </c>
      <c r="AI82" s="77">
        <v>0</v>
      </c>
      <c r="AJ82" s="78">
        <v>0</v>
      </c>
      <c r="AK82" s="77">
        <v>0</v>
      </c>
      <c r="AL82" s="78">
        <v>0</v>
      </c>
      <c r="AM82" s="77">
        <v>0</v>
      </c>
      <c r="AN82" s="78">
        <v>0</v>
      </c>
      <c r="AO82" s="79">
        <v>0</v>
      </c>
      <c r="AP82" s="80">
        <v>0</v>
      </c>
      <c r="AQ82" s="60">
        <v>0</v>
      </c>
      <c r="AR82" s="60">
        <v>0</v>
      </c>
      <c r="AS82" s="171">
        <v>0</v>
      </c>
      <c r="AT82" s="60">
        <v>0</v>
      </c>
      <c r="AU82" s="60">
        <v>0</v>
      </c>
      <c r="AV82" s="171">
        <v>0</v>
      </c>
      <c r="AW82" s="60">
        <v>0</v>
      </c>
      <c r="AX82" s="60">
        <v>0</v>
      </c>
      <c r="AY82" s="171">
        <v>0</v>
      </c>
      <c r="AZ82" s="60">
        <v>0</v>
      </c>
      <c r="BA82" s="60">
        <v>0</v>
      </c>
      <c r="BB82" s="171">
        <v>0</v>
      </c>
      <c r="BC82" s="60">
        <v>0</v>
      </c>
      <c r="BD82" s="60">
        <v>0</v>
      </c>
      <c r="BE82" s="171">
        <v>0</v>
      </c>
      <c r="BF82" s="77">
        <v>0</v>
      </c>
      <c r="BG82" s="78"/>
      <c r="BH82" s="77">
        <v>0</v>
      </c>
      <c r="BI82" s="78"/>
      <c r="BJ82" s="77">
        <v>0</v>
      </c>
      <c r="BK82" s="78"/>
      <c r="BL82" s="77">
        <v>0</v>
      </c>
      <c r="BM82" s="78"/>
      <c r="BN82" s="79">
        <v>0</v>
      </c>
      <c r="BO82" s="80">
        <v>0</v>
      </c>
      <c r="BP82" s="77">
        <v>0</v>
      </c>
      <c r="BQ82" s="78"/>
      <c r="BR82" s="77">
        <v>0</v>
      </c>
      <c r="BS82" s="78"/>
      <c r="BT82" s="77">
        <v>0</v>
      </c>
      <c r="BU82" s="78"/>
      <c r="BV82" s="77">
        <v>0</v>
      </c>
      <c r="BW82" s="78"/>
      <c r="BX82" s="79">
        <v>0</v>
      </c>
      <c r="BY82" s="80">
        <v>0</v>
      </c>
      <c r="BZ82" s="60">
        <v>0</v>
      </c>
      <c r="CA82" s="171">
        <v>0</v>
      </c>
      <c r="CB82" s="60">
        <v>0</v>
      </c>
      <c r="CC82" s="171">
        <v>0</v>
      </c>
      <c r="CD82" s="60">
        <v>0</v>
      </c>
      <c r="CE82" s="171">
        <v>0</v>
      </c>
      <c r="CF82" s="60">
        <v>0</v>
      </c>
      <c r="CG82" s="171">
        <v>0</v>
      </c>
      <c r="CH82" s="60">
        <v>0</v>
      </c>
      <c r="CI82" s="171">
        <v>0</v>
      </c>
      <c r="CJ82" s="60">
        <v>0</v>
      </c>
      <c r="CK82" s="171">
        <v>0</v>
      </c>
    </row>
    <row r="83" spans="1:89" s="20" customFormat="1" ht="30.75" customHeight="1" x14ac:dyDescent="0.25">
      <c r="A83" s="334" t="s">
        <v>3</v>
      </c>
      <c r="B83" s="334"/>
      <c r="C83" s="60">
        <v>22206</v>
      </c>
      <c r="D83" s="61">
        <v>728591878.20000005</v>
      </c>
      <c r="E83" s="60">
        <v>22145</v>
      </c>
      <c r="F83" s="61">
        <v>627233553.92000008</v>
      </c>
      <c r="G83" s="60">
        <v>22399</v>
      </c>
      <c r="H83" s="61">
        <v>606014183.80999982</v>
      </c>
      <c r="I83" s="60">
        <v>22388</v>
      </c>
      <c r="J83" s="61">
        <v>609896919.02999997</v>
      </c>
      <c r="K83" s="60">
        <v>89138</v>
      </c>
      <c r="L83" s="61">
        <v>2571736534.96</v>
      </c>
      <c r="M83" s="60">
        <v>1212</v>
      </c>
      <c r="N83" s="82">
        <v>121825362.68000001</v>
      </c>
      <c r="O83" s="60">
        <v>1290</v>
      </c>
      <c r="P83" s="82">
        <v>121936953.48999999</v>
      </c>
      <c r="Q83" s="60">
        <v>1288</v>
      </c>
      <c r="R83" s="82">
        <v>121705960.97</v>
      </c>
      <c r="S83" s="60">
        <v>1291</v>
      </c>
      <c r="T83" s="82">
        <v>122022308.26000001</v>
      </c>
      <c r="U83" s="60">
        <v>5081</v>
      </c>
      <c r="V83" s="82">
        <v>487490585.40000004</v>
      </c>
      <c r="W83" s="60">
        <v>635</v>
      </c>
      <c r="X83" s="82">
        <v>22448950.280000001</v>
      </c>
      <c r="Y83" s="60">
        <v>635</v>
      </c>
      <c r="Z83" s="82">
        <v>25702572.100000001</v>
      </c>
      <c r="AA83" s="60">
        <v>683</v>
      </c>
      <c r="AB83" s="82">
        <v>26879056.149999999</v>
      </c>
      <c r="AC83" s="60">
        <v>683</v>
      </c>
      <c r="AD83" s="82">
        <v>26879056.149999999</v>
      </c>
      <c r="AE83" s="60">
        <v>2636</v>
      </c>
      <c r="AF83" s="82">
        <v>101909634.67999999</v>
      </c>
      <c r="AG83" s="60">
        <v>543</v>
      </c>
      <c r="AH83" s="61">
        <v>4114488.4400000004</v>
      </c>
      <c r="AI83" s="60">
        <v>546</v>
      </c>
      <c r="AJ83" s="61">
        <v>4150709.5</v>
      </c>
      <c r="AK83" s="60">
        <v>545</v>
      </c>
      <c r="AL83" s="61">
        <v>4119361.7299999995</v>
      </c>
      <c r="AM83" s="60">
        <v>542</v>
      </c>
      <c r="AN83" s="61">
        <v>4072040.74</v>
      </c>
      <c r="AO83" s="60">
        <v>2176</v>
      </c>
      <c r="AP83" s="61">
        <v>16456600.41</v>
      </c>
      <c r="AQ83" s="60">
        <v>24053</v>
      </c>
      <c r="AR83" s="60">
        <v>543</v>
      </c>
      <c r="AS83" s="92">
        <v>876980679.5999999</v>
      </c>
      <c r="AT83" s="60">
        <v>24070</v>
      </c>
      <c r="AU83" s="60">
        <v>546</v>
      </c>
      <c r="AV83" s="92">
        <v>779023789.01000023</v>
      </c>
      <c r="AW83" s="60">
        <v>24370</v>
      </c>
      <c r="AX83" s="60">
        <v>545</v>
      </c>
      <c r="AY83" s="92">
        <v>758718562.65999997</v>
      </c>
      <c r="AZ83" s="60">
        <v>24362</v>
      </c>
      <c r="BA83" s="60">
        <v>542</v>
      </c>
      <c r="BB83" s="92">
        <v>762870324.17999971</v>
      </c>
      <c r="BC83" s="60">
        <v>96855</v>
      </c>
      <c r="BD83" s="60">
        <v>2176</v>
      </c>
      <c r="BE83" s="92">
        <v>3177593355.4499993</v>
      </c>
      <c r="BF83" s="60">
        <v>658</v>
      </c>
      <c r="BG83" s="61">
        <v>112197016</v>
      </c>
      <c r="BH83" s="60">
        <v>661</v>
      </c>
      <c r="BI83" s="61">
        <v>114813088</v>
      </c>
      <c r="BJ83" s="60">
        <v>664</v>
      </c>
      <c r="BK83" s="61">
        <v>115374099</v>
      </c>
      <c r="BL83" s="60">
        <v>656</v>
      </c>
      <c r="BM83" s="61">
        <v>113642605</v>
      </c>
      <c r="BN83" s="60">
        <v>2639</v>
      </c>
      <c r="BO83" s="61">
        <v>456026808</v>
      </c>
      <c r="BP83" s="60">
        <v>167</v>
      </c>
      <c r="BQ83" s="92">
        <v>22365779</v>
      </c>
      <c r="BR83" s="60">
        <v>168</v>
      </c>
      <c r="BS83" s="92">
        <v>22494694</v>
      </c>
      <c r="BT83" s="60">
        <v>169</v>
      </c>
      <c r="BU83" s="92">
        <v>22780891</v>
      </c>
      <c r="BV83" s="60">
        <v>171</v>
      </c>
      <c r="BW83" s="92">
        <v>23038721</v>
      </c>
      <c r="BX83" s="60">
        <v>675</v>
      </c>
      <c r="BY83" s="92">
        <v>90680085</v>
      </c>
      <c r="BZ83" s="60">
        <v>825</v>
      </c>
      <c r="CA83" s="103">
        <v>134562795</v>
      </c>
      <c r="CB83" s="60">
        <v>829</v>
      </c>
      <c r="CC83" s="103">
        <v>137307782</v>
      </c>
      <c r="CD83" s="60">
        <v>833</v>
      </c>
      <c r="CE83" s="103">
        <v>138154990</v>
      </c>
      <c r="CF83" s="60">
        <v>827</v>
      </c>
      <c r="CG83" s="103">
        <v>136681326</v>
      </c>
      <c r="CH83" s="60">
        <v>3314</v>
      </c>
      <c r="CI83" s="106">
        <v>546706893</v>
      </c>
      <c r="CJ83" s="60">
        <v>100169</v>
      </c>
      <c r="CK83" s="106">
        <v>3724300248.4499993</v>
      </c>
    </row>
    <row r="85" spans="1:89" x14ac:dyDescent="0.25"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</row>
    <row r="93" spans="1:89" x14ac:dyDescent="0.25">
      <c r="C93" s="21"/>
      <c r="E93" s="21"/>
      <c r="G93" s="21"/>
      <c r="I93" s="21"/>
      <c r="K93" s="21"/>
    </row>
    <row r="96" spans="1:89" x14ac:dyDescent="0.25">
      <c r="C96" s="21"/>
      <c r="E96" s="21"/>
      <c r="G96" s="21"/>
      <c r="I96" s="21"/>
      <c r="K96" s="21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3:B83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CJ7:CK8"/>
    <mergeCell ref="CJ10:CK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</mergeCells>
  <pageMargins left="0.25" right="0.25" top="0.75" bottom="0.75" header="0.3" footer="0.3"/>
  <pageSetup paperSize="9" scale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86"/>
  <sheetViews>
    <sheetView zoomScale="70" zoomScaleNormal="70" zoomScaleSheetLayoutView="80" workbookViewId="0">
      <pane xSplit="2" ySplit="3" topLeftCell="BI4" activePane="bottomRight" state="frozen"/>
      <selection sqref="A1:XFD1048576"/>
      <selection pane="topRight" sqref="A1:XFD1048576"/>
      <selection pane="bottomLeft" sqref="A1:XFD1048576"/>
      <selection pane="bottomRight" activeCell="CG10" sqref="CG10"/>
    </sheetView>
  </sheetViews>
  <sheetFormatPr defaultRowHeight="15.75" x14ac:dyDescent="0.25"/>
  <cols>
    <col min="1" max="1" width="16.42578125" style="185" customWidth="1"/>
    <col min="2" max="2" width="17.7109375" style="201" customWidth="1"/>
    <col min="3" max="3" width="6.5703125" style="202" bestFit="1" customWidth="1"/>
    <col min="4" max="4" width="15.5703125" style="185" bestFit="1" customWidth="1"/>
    <col min="5" max="5" width="6.5703125" style="202" bestFit="1" customWidth="1"/>
    <col min="6" max="6" width="15.5703125" style="185" bestFit="1" customWidth="1"/>
    <col min="7" max="7" width="6.5703125" style="202" bestFit="1" customWidth="1"/>
    <col min="8" max="8" width="15.5703125" style="185" bestFit="1" customWidth="1"/>
    <col min="9" max="9" width="6.5703125" style="202" bestFit="1" customWidth="1"/>
    <col min="10" max="10" width="15.5703125" style="185" bestFit="1" customWidth="1"/>
    <col min="11" max="11" width="7.140625" style="185" bestFit="1" customWidth="1"/>
    <col min="12" max="12" width="16.7109375" style="203" bestFit="1" customWidth="1"/>
    <col min="13" max="13" width="9.140625" style="185"/>
    <col min="14" max="14" width="15.7109375" style="185" bestFit="1" customWidth="1"/>
    <col min="15" max="15" width="11" style="185" bestFit="1" customWidth="1"/>
    <col min="16" max="16" width="15.7109375" style="185" bestFit="1" customWidth="1"/>
    <col min="17" max="17" width="9.140625" style="185"/>
    <col min="18" max="18" width="15.7109375" style="185" bestFit="1" customWidth="1"/>
    <col min="19" max="19" width="9.140625" style="185"/>
    <col min="20" max="20" width="15.7109375" style="185" bestFit="1" customWidth="1"/>
    <col min="21" max="21" width="9.140625" style="185"/>
    <col min="22" max="22" width="15.7109375" style="185" bestFit="1" customWidth="1"/>
    <col min="23" max="23" width="9.140625" style="185"/>
    <col min="24" max="24" width="15.7109375" style="185" bestFit="1" customWidth="1"/>
    <col min="25" max="25" width="9.140625" style="185"/>
    <col min="26" max="26" width="15.7109375" style="185" bestFit="1" customWidth="1"/>
    <col min="27" max="27" width="6.42578125" style="185" bestFit="1" customWidth="1"/>
    <col min="28" max="28" width="15.7109375" style="185" bestFit="1" customWidth="1"/>
    <col min="29" max="29" width="9.140625" style="185"/>
    <col min="30" max="30" width="15.7109375" style="185" bestFit="1" customWidth="1"/>
    <col min="31" max="31" width="9.140625" style="185"/>
    <col min="32" max="32" width="16.85546875" style="185" bestFit="1" customWidth="1"/>
    <col min="33" max="33" width="9.140625" style="185"/>
    <col min="34" max="34" width="14.42578125" style="185" bestFit="1" customWidth="1"/>
    <col min="35" max="35" width="9.140625" style="185"/>
    <col min="36" max="36" width="14.42578125" style="185" bestFit="1" customWidth="1"/>
    <col min="37" max="37" width="9.140625" style="185"/>
    <col min="38" max="38" width="14.42578125" style="185" bestFit="1" customWidth="1"/>
    <col min="39" max="39" width="9.140625" style="185"/>
    <col min="40" max="40" width="14.42578125" style="185" bestFit="1" customWidth="1"/>
    <col min="41" max="41" width="9.140625" style="185"/>
    <col min="42" max="42" width="15.7109375" style="185" bestFit="1" customWidth="1"/>
    <col min="43" max="43" width="9.140625" style="185"/>
    <col min="44" max="44" width="14.42578125" style="185" bestFit="1" customWidth="1"/>
    <col min="45" max="45" width="9.140625" style="185"/>
    <col min="46" max="46" width="14.42578125" style="185" bestFit="1" customWidth="1"/>
    <col min="47" max="47" width="9.140625" style="185"/>
    <col min="48" max="48" width="14.42578125" style="185" bestFit="1" customWidth="1"/>
    <col min="49" max="49" width="9.140625" style="185"/>
    <col min="50" max="50" width="14.42578125" style="185" bestFit="1" customWidth="1"/>
    <col min="51" max="51" width="9.140625" style="185"/>
    <col min="52" max="52" width="15.7109375" style="185" bestFit="1" customWidth="1"/>
    <col min="53" max="53" width="9.140625" style="185"/>
    <col min="54" max="54" width="12.42578125" style="185" bestFit="1" customWidth="1"/>
    <col min="55" max="55" width="9.140625" style="185"/>
    <col min="56" max="56" width="12.42578125" style="185" bestFit="1" customWidth="1"/>
    <col min="57" max="57" width="9.140625" style="185"/>
    <col min="58" max="58" width="12.42578125" style="185" bestFit="1" customWidth="1"/>
    <col min="59" max="59" width="9.140625" style="185"/>
    <col min="60" max="60" width="12.42578125" style="185" bestFit="1" customWidth="1"/>
    <col min="61" max="61" width="9.140625" style="185"/>
    <col min="62" max="62" width="14.42578125" style="185" bestFit="1" customWidth="1"/>
    <col min="63" max="63" width="9.140625" style="185"/>
    <col min="64" max="64" width="12.42578125" style="185" bestFit="1" customWidth="1"/>
    <col min="65" max="65" width="9.140625" style="185"/>
    <col min="66" max="66" width="12.42578125" style="185" bestFit="1" customWidth="1"/>
    <col min="67" max="67" width="9.140625" style="185"/>
    <col min="68" max="68" width="12.42578125" style="185" bestFit="1" customWidth="1"/>
    <col min="69" max="69" width="9.140625" style="185"/>
    <col min="70" max="70" width="12.42578125" style="185" bestFit="1" customWidth="1"/>
    <col min="71" max="71" width="9.140625" style="185"/>
    <col min="72" max="72" width="14.42578125" style="185" bestFit="1" customWidth="1"/>
    <col min="73" max="73" width="9.140625" style="185"/>
    <col min="74" max="74" width="16.85546875" style="185" bestFit="1" customWidth="1"/>
    <col min="75" max="75" width="9.140625" style="185"/>
    <col min="76" max="76" width="16.85546875" style="185" bestFit="1" customWidth="1"/>
    <col min="77" max="77" width="9.140625" style="185"/>
    <col min="78" max="78" width="16.85546875" style="185" bestFit="1" customWidth="1"/>
    <col min="79" max="79" width="9.140625" style="185"/>
    <col min="80" max="80" width="16.85546875" style="185" bestFit="1" customWidth="1"/>
    <col min="81" max="81" width="9.140625" style="185"/>
    <col min="82" max="82" width="16.85546875" style="185" bestFit="1" customWidth="1"/>
    <col min="83" max="16384" width="9.140625" style="185"/>
  </cols>
  <sheetData>
    <row r="1" spans="1:82" x14ac:dyDescent="0.25">
      <c r="A1" s="355" t="s">
        <v>192</v>
      </c>
      <c r="B1" s="355" t="s">
        <v>193</v>
      </c>
      <c r="C1" s="354" t="s">
        <v>194</v>
      </c>
      <c r="D1" s="354"/>
      <c r="E1" s="354"/>
      <c r="F1" s="354"/>
      <c r="G1" s="354"/>
      <c r="H1" s="354"/>
      <c r="I1" s="354"/>
      <c r="J1" s="354"/>
      <c r="K1" s="354"/>
      <c r="L1" s="354"/>
      <c r="M1" s="354" t="s">
        <v>120</v>
      </c>
      <c r="N1" s="354"/>
      <c r="O1" s="354"/>
      <c r="P1" s="354"/>
      <c r="Q1" s="354"/>
      <c r="R1" s="354"/>
      <c r="S1" s="354"/>
      <c r="T1" s="354"/>
      <c r="U1" s="354"/>
      <c r="V1" s="354"/>
      <c r="W1" s="354" t="s">
        <v>124</v>
      </c>
      <c r="X1" s="354"/>
      <c r="Y1" s="354"/>
      <c r="Z1" s="354"/>
      <c r="AA1" s="354"/>
      <c r="AB1" s="354"/>
      <c r="AC1" s="354"/>
      <c r="AD1" s="354"/>
      <c r="AE1" s="354"/>
      <c r="AF1" s="354"/>
      <c r="AG1" s="354" t="s">
        <v>128</v>
      </c>
      <c r="AH1" s="354"/>
      <c r="AI1" s="354"/>
      <c r="AJ1" s="354"/>
      <c r="AK1" s="354"/>
      <c r="AL1" s="354"/>
      <c r="AM1" s="354"/>
      <c r="AN1" s="354"/>
      <c r="AO1" s="354"/>
      <c r="AP1" s="354"/>
      <c r="AQ1" s="354" t="s">
        <v>163</v>
      </c>
      <c r="AR1" s="354"/>
      <c r="AS1" s="354"/>
      <c r="AT1" s="354"/>
      <c r="AU1" s="354"/>
      <c r="AV1" s="354"/>
      <c r="AW1" s="354"/>
      <c r="AX1" s="354"/>
      <c r="AY1" s="354"/>
      <c r="AZ1" s="354"/>
      <c r="BA1" s="354" t="s">
        <v>164</v>
      </c>
      <c r="BB1" s="354"/>
      <c r="BC1" s="354"/>
      <c r="BD1" s="354"/>
      <c r="BE1" s="354"/>
      <c r="BF1" s="354"/>
      <c r="BG1" s="354"/>
      <c r="BH1" s="354"/>
      <c r="BI1" s="354"/>
      <c r="BJ1" s="354"/>
      <c r="BK1" s="354" t="s">
        <v>165</v>
      </c>
      <c r="BL1" s="354"/>
      <c r="BM1" s="354"/>
      <c r="BN1" s="354"/>
      <c r="BO1" s="354"/>
      <c r="BP1" s="354"/>
      <c r="BQ1" s="354"/>
      <c r="BR1" s="354"/>
      <c r="BS1" s="354"/>
      <c r="BT1" s="354"/>
      <c r="BU1" s="354" t="s">
        <v>17</v>
      </c>
      <c r="BV1" s="354"/>
      <c r="BW1" s="354"/>
      <c r="BX1" s="354"/>
      <c r="BY1" s="354"/>
      <c r="BZ1" s="354"/>
      <c r="CA1" s="354"/>
      <c r="CB1" s="354"/>
      <c r="CC1" s="354"/>
      <c r="CD1" s="354"/>
    </row>
    <row r="2" spans="1:82" x14ac:dyDescent="0.25">
      <c r="A2" s="355"/>
      <c r="B2" s="355"/>
      <c r="C2" s="356" t="s">
        <v>42</v>
      </c>
      <c r="D2" s="356"/>
      <c r="E2" s="356" t="s">
        <v>44</v>
      </c>
      <c r="F2" s="356"/>
      <c r="G2" s="356" t="s">
        <v>45</v>
      </c>
      <c r="H2" s="356"/>
      <c r="I2" s="356" t="s">
        <v>46</v>
      </c>
      <c r="J2" s="356"/>
      <c r="K2" s="357" t="s">
        <v>47</v>
      </c>
      <c r="L2" s="357"/>
      <c r="M2" s="356" t="s">
        <v>42</v>
      </c>
      <c r="N2" s="356"/>
      <c r="O2" s="356" t="s">
        <v>44</v>
      </c>
      <c r="P2" s="356"/>
      <c r="Q2" s="356" t="s">
        <v>45</v>
      </c>
      <c r="R2" s="356"/>
      <c r="S2" s="356" t="s">
        <v>46</v>
      </c>
      <c r="T2" s="356"/>
      <c r="U2" s="357" t="s">
        <v>47</v>
      </c>
      <c r="V2" s="357"/>
      <c r="W2" s="356" t="s">
        <v>42</v>
      </c>
      <c r="X2" s="356"/>
      <c r="Y2" s="356" t="s">
        <v>44</v>
      </c>
      <c r="Z2" s="356"/>
      <c r="AA2" s="356" t="s">
        <v>45</v>
      </c>
      <c r="AB2" s="356"/>
      <c r="AC2" s="356" t="s">
        <v>46</v>
      </c>
      <c r="AD2" s="356"/>
      <c r="AE2" s="357" t="s">
        <v>47</v>
      </c>
      <c r="AF2" s="357"/>
      <c r="AG2" s="356" t="s">
        <v>42</v>
      </c>
      <c r="AH2" s="356"/>
      <c r="AI2" s="356" t="s">
        <v>44</v>
      </c>
      <c r="AJ2" s="356"/>
      <c r="AK2" s="356" t="s">
        <v>45</v>
      </c>
      <c r="AL2" s="356"/>
      <c r="AM2" s="356" t="s">
        <v>46</v>
      </c>
      <c r="AN2" s="356"/>
      <c r="AO2" s="357" t="s">
        <v>47</v>
      </c>
      <c r="AP2" s="357"/>
      <c r="AQ2" s="356" t="s">
        <v>42</v>
      </c>
      <c r="AR2" s="356"/>
      <c r="AS2" s="356" t="s">
        <v>44</v>
      </c>
      <c r="AT2" s="356"/>
      <c r="AU2" s="356" t="s">
        <v>45</v>
      </c>
      <c r="AV2" s="356"/>
      <c r="AW2" s="356" t="s">
        <v>46</v>
      </c>
      <c r="AX2" s="356"/>
      <c r="AY2" s="357" t="s">
        <v>47</v>
      </c>
      <c r="AZ2" s="357"/>
      <c r="BA2" s="356" t="s">
        <v>42</v>
      </c>
      <c r="BB2" s="356"/>
      <c r="BC2" s="356" t="s">
        <v>44</v>
      </c>
      <c r="BD2" s="356"/>
      <c r="BE2" s="356" t="s">
        <v>45</v>
      </c>
      <c r="BF2" s="356"/>
      <c r="BG2" s="356" t="s">
        <v>46</v>
      </c>
      <c r="BH2" s="356"/>
      <c r="BI2" s="357" t="s">
        <v>47</v>
      </c>
      <c r="BJ2" s="357"/>
      <c r="BK2" s="356" t="s">
        <v>42</v>
      </c>
      <c r="BL2" s="356"/>
      <c r="BM2" s="356" t="s">
        <v>44</v>
      </c>
      <c r="BN2" s="356"/>
      <c r="BO2" s="356" t="s">
        <v>45</v>
      </c>
      <c r="BP2" s="356"/>
      <c r="BQ2" s="356" t="s">
        <v>46</v>
      </c>
      <c r="BR2" s="356"/>
      <c r="BS2" s="357" t="s">
        <v>47</v>
      </c>
      <c r="BT2" s="357"/>
      <c r="BU2" s="356" t="s">
        <v>42</v>
      </c>
      <c r="BV2" s="356"/>
      <c r="BW2" s="356" t="s">
        <v>44</v>
      </c>
      <c r="BX2" s="356"/>
      <c r="BY2" s="356" t="s">
        <v>45</v>
      </c>
      <c r="BZ2" s="356"/>
      <c r="CA2" s="356" t="s">
        <v>46</v>
      </c>
      <c r="CB2" s="356"/>
      <c r="CC2" s="357" t="s">
        <v>47</v>
      </c>
      <c r="CD2" s="357"/>
    </row>
    <row r="3" spans="1:82" x14ac:dyDescent="0.25">
      <c r="A3" s="355"/>
      <c r="B3" s="355"/>
      <c r="C3" s="186" t="s">
        <v>195</v>
      </c>
      <c r="D3" s="187" t="s">
        <v>196</v>
      </c>
      <c r="E3" s="186" t="s">
        <v>195</v>
      </c>
      <c r="F3" s="187" t="s">
        <v>196</v>
      </c>
      <c r="G3" s="186" t="s">
        <v>195</v>
      </c>
      <c r="H3" s="187" t="s">
        <v>196</v>
      </c>
      <c r="I3" s="186" t="s">
        <v>195</v>
      </c>
      <c r="J3" s="187" t="s">
        <v>196</v>
      </c>
      <c r="K3" s="188" t="s">
        <v>195</v>
      </c>
      <c r="L3" s="189" t="s">
        <v>196</v>
      </c>
      <c r="M3" s="186" t="s">
        <v>195</v>
      </c>
      <c r="N3" s="187" t="s">
        <v>196</v>
      </c>
      <c r="O3" s="186" t="s">
        <v>195</v>
      </c>
      <c r="P3" s="187" t="s">
        <v>196</v>
      </c>
      <c r="Q3" s="186" t="s">
        <v>195</v>
      </c>
      <c r="R3" s="187" t="s">
        <v>196</v>
      </c>
      <c r="S3" s="186" t="s">
        <v>195</v>
      </c>
      <c r="T3" s="187" t="s">
        <v>196</v>
      </c>
      <c r="U3" s="188" t="s">
        <v>195</v>
      </c>
      <c r="V3" s="189" t="s">
        <v>196</v>
      </c>
      <c r="W3" s="186" t="s">
        <v>195</v>
      </c>
      <c r="X3" s="187" t="s">
        <v>196</v>
      </c>
      <c r="Y3" s="186" t="s">
        <v>195</v>
      </c>
      <c r="Z3" s="187" t="s">
        <v>196</v>
      </c>
      <c r="AA3" s="186" t="s">
        <v>195</v>
      </c>
      <c r="AB3" s="187" t="s">
        <v>196</v>
      </c>
      <c r="AC3" s="186" t="s">
        <v>195</v>
      </c>
      <c r="AD3" s="187" t="s">
        <v>196</v>
      </c>
      <c r="AE3" s="188" t="s">
        <v>195</v>
      </c>
      <c r="AF3" s="189" t="s">
        <v>196</v>
      </c>
      <c r="AG3" s="186" t="s">
        <v>195</v>
      </c>
      <c r="AH3" s="187" t="s">
        <v>196</v>
      </c>
      <c r="AI3" s="186" t="s">
        <v>195</v>
      </c>
      <c r="AJ3" s="187" t="s">
        <v>196</v>
      </c>
      <c r="AK3" s="186" t="s">
        <v>195</v>
      </c>
      <c r="AL3" s="187" t="s">
        <v>196</v>
      </c>
      <c r="AM3" s="186" t="s">
        <v>195</v>
      </c>
      <c r="AN3" s="187" t="s">
        <v>196</v>
      </c>
      <c r="AO3" s="188" t="s">
        <v>195</v>
      </c>
      <c r="AP3" s="189" t="s">
        <v>196</v>
      </c>
      <c r="AQ3" s="186" t="s">
        <v>195</v>
      </c>
      <c r="AR3" s="187" t="s">
        <v>196</v>
      </c>
      <c r="AS3" s="186" t="s">
        <v>195</v>
      </c>
      <c r="AT3" s="187" t="s">
        <v>196</v>
      </c>
      <c r="AU3" s="186" t="s">
        <v>195</v>
      </c>
      <c r="AV3" s="187" t="s">
        <v>196</v>
      </c>
      <c r="AW3" s="186" t="s">
        <v>195</v>
      </c>
      <c r="AX3" s="187" t="s">
        <v>196</v>
      </c>
      <c r="AY3" s="188" t="s">
        <v>195</v>
      </c>
      <c r="AZ3" s="189" t="s">
        <v>196</v>
      </c>
      <c r="BA3" s="186" t="s">
        <v>195</v>
      </c>
      <c r="BB3" s="187" t="s">
        <v>196</v>
      </c>
      <c r="BC3" s="186" t="s">
        <v>195</v>
      </c>
      <c r="BD3" s="187" t="s">
        <v>196</v>
      </c>
      <c r="BE3" s="186" t="s">
        <v>195</v>
      </c>
      <c r="BF3" s="187" t="s">
        <v>196</v>
      </c>
      <c r="BG3" s="186" t="s">
        <v>195</v>
      </c>
      <c r="BH3" s="187" t="s">
        <v>196</v>
      </c>
      <c r="BI3" s="188" t="s">
        <v>195</v>
      </c>
      <c r="BJ3" s="189" t="s">
        <v>196</v>
      </c>
      <c r="BK3" s="186" t="s">
        <v>195</v>
      </c>
      <c r="BL3" s="187" t="s">
        <v>196</v>
      </c>
      <c r="BM3" s="186" t="s">
        <v>195</v>
      </c>
      <c r="BN3" s="187" t="s">
        <v>196</v>
      </c>
      <c r="BO3" s="186" t="s">
        <v>195</v>
      </c>
      <c r="BP3" s="187" t="s">
        <v>196</v>
      </c>
      <c r="BQ3" s="186" t="s">
        <v>195</v>
      </c>
      <c r="BR3" s="187" t="s">
        <v>196</v>
      </c>
      <c r="BS3" s="188" t="s">
        <v>195</v>
      </c>
      <c r="BT3" s="189" t="s">
        <v>196</v>
      </c>
      <c r="BU3" s="186" t="s">
        <v>195</v>
      </c>
      <c r="BV3" s="187" t="s">
        <v>196</v>
      </c>
      <c r="BW3" s="186" t="s">
        <v>195</v>
      </c>
      <c r="BX3" s="187" t="s">
        <v>196</v>
      </c>
      <c r="BY3" s="186" t="s">
        <v>195</v>
      </c>
      <c r="BZ3" s="187" t="s">
        <v>196</v>
      </c>
      <c r="CA3" s="186" t="s">
        <v>195</v>
      </c>
      <c r="CB3" s="187" t="s">
        <v>196</v>
      </c>
      <c r="CC3" s="188" t="s">
        <v>195</v>
      </c>
      <c r="CD3" s="189" t="s">
        <v>196</v>
      </c>
    </row>
    <row r="4" spans="1:82" x14ac:dyDescent="0.25">
      <c r="A4" s="358" t="s">
        <v>197</v>
      </c>
      <c r="B4" s="358"/>
      <c r="C4" s="359" t="s">
        <v>197</v>
      </c>
      <c r="D4" s="360"/>
      <c r="E4" s="360"/>
      <c r="F4" s="360"/>
      <c r="G4" s="360"/>
      <c r="H4" s="360"/>
      <c r="I4" s="360"/>
      <c r="J4" s="360"/>
      <c r="K4" s="360"/>
      <c r="L4" s="361"/>
      <c r="M4" s="359" t="s">
        <v>197</v>
      </c>
      <c r="N4" s="360"/>
      <c r="O4" s="360"/>
      <c r="P4" s="360"/>
      <c r="Q4" s="360"/>
      <c r="R4" s="360"/>
      <c r="S4" s="360"/>
      <c r="T4" s="360"/>
      <c r="U4" s="360"/>
      <c r="V4" s="361"/>
      <c r="W4" s="359" t="s">
        <v>197</v>
      </c>
      <c r="X4" s="360"/>
      <c r="Y4" s="360"/>
      <c r="Z4" s="360"/>
      <c r="AA4" s="360"/>
      <c r="AB4" s="360"/>
      <c r="AC4" s="360"/>
      <c r="AD4" s="360"/>
      <c r="AE4" s="360"/>
      <c r="AF4" s="361"/>
      <c r="AG4" s="359" t="s">
        <v>197</v>
      </c>
      <c r="AH4" s="360"/>
      <c r="AI4" s="360"/>
      <c r="AJ4" s="360"/>
      <c r="AK4" s="360"/>
      <c r="AL4" s="360"/>
      <c r="AM4" s="360"/>
      <c r="AN4" s="360"/>
      <c r="AO4" s="360"/>
      <c r="AP4" s="361"/>
      <c r="AQ4" s="359" t="s">
        <v>197</v>
      </c>
      <c r="AR4" s="360"/>
      <c r="AS4" s="360"/>
      <c r="AT4" s="360"/>
      <c r="AU4" s="360"/>
      <c r="AV4" s="360"/>
      <c r="AW4" s="360"/>
      <c r="AX4" s="360"/>
      <c r="AY4" s="360"/>
      <c r="AZ4" s="361"/>
      <c r="BA4" s="359" t="s">
        <v>197</v>
      </c>
      <c r="BB4" s="360"/>
      <c r="BC4" s="360"/>
      <c r="BD4" s="360"/>
      <c r="BE4" s="360"/>
      <c r="BF4" s="360"/>
      <c r="BG4" s="360"/>
      <c r="BH4" s="360"/>
      <c r="BI4" s="360"/>
      <c r="BJ4" s="361"/>
      <c r="BK4" s="359" t="s">
        <v>197</v>
      </c>
      <c r="BL4" s="360"/>
      <c r="BM4" s="360"/>
      <c r="BN4" s="360"/>
      <c r="BO4" s="360"/>
      <c r="BP4" s="360"/>
      <c r="BQ4" s="360"/>
      <c r="BR4" s="360"/>
      <c r="BS4" s="360"/>
      <c r="BT4" s="361"/>
      <c r="BU4" s="359" t="s">
        <v>197</v>
      </c>
      <c r="BV4" s="360"/>
      <c r="BW4" s="360"/>
      <c r="BX4" s="360"/>
      <c r="BY4" s="360"/>
      <c r="BZ4" s="360"/>
      <c r="CA4" s="360"/>
      <c r="CB4" s="360"/>
      <c r="CC4" s="360"/>
      <c r="CD4" s="361"/>
    </row>
    <row r="5" spans="1:82" x14ac:dyDescent="0.25">
      <c r="A5" s="190">
        <v>1</v>
      </c>
      <c r="B5" s="191">
        <v>182526</v>
      </c>
      <c r="C5" s="186">
        <v>4</v>
      </c>
      <c r="D5" s="192">
        <v>730104</v>
      </c>
      <c r="E5" s="186">
        <v>4</v>
      </c>
      <c r="F5" s="192">
        <v>730104</v>
      </c>
      <c r="G5" s="186">
        <v>4</v>
      </c>
      <c r="H5" s="192">
        <v>730104</v>
      </c>
      <c r="I5" s="186">
        <v>4</v>
      </c>
      <c r="J5" s="192">
        <v>730104</v>
      </c>
      <c r="K5" s="188">
        <v>16</v>
      </c>
      <c r="L5" s="189">
        <v>2920416</v>
      </c>
      <c r="M5" s="186"/>
      <c r="N5" s="192">
        <v>0</v>
      </c>
      <c r="O5" s="186"/>
      <c r="P5" s="192">
        <v>0</v>
      </c>
      <c r="Q5" s="186"/>
      <c r="R5" s="192">
        <v>0</v>
      </c>
      <c r="S5" s="186"/>
      <c r="T5" s="192">
        <v>0</v>
      </c>
      <c r="U5" s="188">
        <v>0</v>
      </c>
      <c r="V5" s="189">
        <v>0</v>
      </c>
      <c r="W5" s="186"/>
      <c r="X5" s="192">
        <v>0</v>
      </c>
      <c r="Y5" s="186"/>
      <c r="Z5" s="192">
        <v>0</v>
      </c>
      <c r="AA5" s="186"/>
      <c r="AB5" s="192">
        <v>0</v>
      </c>
      <c r="AC5" s="186"/>
      <c r="AD5" s="192">
        <v>0</v>
      </c>
      <c r="AE5" s="188">
        <v>0</v>
      </c>
      <c r="AF5" s="189">
        <v>0</v>
      </c>
      <c r="AG5" s="186">
        <v>3</v>
      </c>
      <c r="AH5" s="192">
        <v>547578</v>
      </c>
      <c r="AI5" s="186">
        <v>4</v>
      </c>
      <c r="AJ5" s="192">
        <v>730104</v>
      </c>
      <c r="AK5" s="186">
        <v>4</v>
      </c>
      <c r="AL5" s="192">
        <v>730104</v>
      </c>
      <c r="AM5" s="186">
        <v>4</v>
      </c>
      <c r="AN5" s="192">
        <v>730104</v>
      </c>
      <c r="AO5" s="188">
        <v>15</v>
      </c>
      <c r="AP5" s="189">
        <v>2737890</v>
      </c>
      <c r="AQ5" s="186"/>
      <c r="AR5" s="192">
        <v>0</v>
      </c>
      <c r="AS5" s="186"/>
      <c r="AT5" s="192">
        <v>0</v>
      </c>
      <c r="AU5" s="186"/>
      <c r="AV5" s="192">
        <v>0</v>
      </c>
      <c r="AW5" s="186"/>
      <c r="AX5" s="192">
        <v>0</v>
      </c>
      <c r="AY5" s="188">
        <v>0</v>
      </c>
      <c r="AZ5" s="189">
        <v>0</v>
      </c>
      <c r="BA5" s="186"/>
      <c r="BB5" s="192">
        <v>0</v>
      </c>
      <c r="BC5" s="186"/>
      <c r="BD5" s="192">
        <v>0</v>
      </c>
      <c r="BE5" s="186"/>
      <c r="BF5" s="192">
        <v>0</v>
      </c>
      <c r="BG5" s="186"/>
      <c r="BH5" s="192">
        <v>0</v>
      </c>
      <c r="BI5" s="188">
        <v>0</v>
      </c>
      <c r="BJ5" s="189">
        <v>0</v>
      </c>
      <c r="BK5" s="186"/>
      <c r="BL5" s="192">
        <v>0</v>
      </c>
      <c r="BM5" s="186"/>
      <c r="BN5" s="192">
        <v>0</v>
      </c>
      <c r="BO5" s="186"/>
      <c r="BP5" s="192">
        <v>0</v>
      </c>
      <c r="BQ5" s="186"/>
      <c r="BR5" s="192">
        <v>0</v>
      </c>
      <c r="BS5" s="188">
        <v>0</v>
      </c>
      <c r="BT5" s="189">
        <v>0</v>
      </c>
      <c r="BU5" s="193">
        <v>7</v>
      </c>
      <c r="BV5" s="194">
        <v>1277682</v>
      </c>
      <c r="BW5" s="193">
        <v>8</v>
      </c>
      <c r="BX5" s="194">
        <v>1460208</v>
      </c>
      <c r="BY5" s="193">
        <v>8</v>
      </c>
      <c r="BZ5" s="194">
        <v>1460208</v>
      </c>
      <c r="CA5" s="193">
        <v>8</v>
      </c>
      <c r="CB5" s="194">
        <v>1460208</v>
      </c>
      <c r="CC5" s="188">
        <v>31</v>
      </c>
      <c r="CD5" s="189">
        <v>5658306</v>
      </c>
    </row>
    <row r="6" spans="1:82" x14ac:dyDescent="0.25">
      <c r="A6" s="190">
        <v>2</v>
      </c>
      <c r="B6" s="191">
        <v>196459</v>
      </c>
      <c r="C6" s="195">
        <v>2</v>
      </c>
      <c r="D6" s="192">
        <v>392918</v>
      </c>
      <c r="E6" s="195">
        <v>2</v>
      </c>
      <c r="F6" s="192">
        <v>392918</v>
      </c>
      <c r="G6" s="195">
        <v>2</v>
      </c>
      <c r="H6" s="192">
        <v>392918</v>
      </c>
      <c r="I6" s="195">
        <v>1</v>
      </c>
      <c r="J6" s="192">
        <v>196459</v>
      </c>
      <c r="K6" s="188">
        <v>7</v>
      </c>
      <c r="L6" s="189">
        <v>1375213</v>
      </c>
      <c r="M6" s="195"/>
      <c r="N6" s="192">
        <v>0</v>
      </c>
      <c r="O6" s="195"/>
      <c r="P6" s="192">
        <v>0</v>
      </c>
      <c r="Q6" s="195"/>
      <c r="R6" s="192">
        <v>0</v>
      </c>
      <c r="S6" s="195"/>
      <c r="T6" s="192">
        <v>0</v>
      </c>
      <c r="U6" s="188">
        <v>0</v>
      </c>
      <c r="V6" s="189">
        <v>0</v>
      </c>
      <c r="W6" s="195"/>
      <c r="X6" s="192">
        <v>0</v>
      </c>
      <c r="Y6" s="195"/>
      <c r="Z6" s="192">
        <v>0</v>
      </c>
      <c r="AA6" s="195"/>
      <c r="AB6" s="192">
        <v>0</v>
      </c>
      <c r="AC6" s="195"/>
      <c r="AD6" s="192">
        <v>0</v>
      </c>
      <c r="AE6" s="188">
        <v>0</v>
      </c>
      <c r="AF6" s="189">
        <v>0</v>
      </c>
      <c r="AG6" s="195"/>
      <c r="AH6" s="192">
        <v>0</v>
      </c>
      <c r="AI6" s="195"/>
      <c r="AJ6" s="192">
        <v>0</v>
      </c>
      <c r="AK6" s="195"/>
      <c r="AL6" s="192">
        <v>0</v>
      </c>
      <c r="AM6" s="195"/>
      <c r="AN6" s="192">
        <v>0</v>
      </c>
      <c r="AO6" s="188">
        <v>0</v>
      </c>
      <c r="AP6" s="189">
        <v>0</v>
      </c>
      <c r="AQ6" s="195"/>
      <c r="AR6" s="192">
        <v>0</v>
      </c>
      <c r="AS6" s="195"/>
      <c r="AT6" s="192">
        <v>0</v>
      </c>
      <c r="AU6" s="195"/>
      <c r="AV6" s="192">
        <v>0</v>
      </c>
      <c r="AW6" s="195"/>
      <c r="AX6" s="192">
        <v>0</v>
      </c>
      <c r="AY6" s="188">
        <v>0</v>
      </c>
      <c r="AZ6" s="189">
        <v>0</v>
      </c>
      <c r="BA6" s="195"/>
      <c r="BB6" s="192">
        <v>0</v>
      </c>
      <c r="BC6" s="195"/>
      <c r="BD6" s="192">
        <v>0</v>
      </c>
      <c r="BE6" s="195"/>
      <c r="BF6" s="192">
        <v>0</v>
      </c>
      <c r="BG6" s="195"/>
      <c r="BH6" s="192">
        <v>0</v>
      </c>
      <c r="BI6" s="188">
        <v>0</v>
      </c>
      <c r="BJ6" s="189">
        <v>0</v>
      </c>
      <c r="BK6" s="195"/>
      <c r="BL6" s="192">
        <v>0</v>
      </c>
      <c r="BM6" s="195"/>
      <c r="BN6" s="192">
        <v>0</v>
      </c>
      <c r="BO6" s="195"/>
      <c r="BP6" s="192">
        <v>0</v>
      </c>
      <c r="BQ6" s="195"/>
      <c r="BR6" s="192">
        <v>0</v>
      </c>
      <c r="BS6" s="188">
        <v>0</v>
      </c>
      <c r="BT6" s="189">
        <v>0</v>
      </c>
      <c r="BU6" s="193">
        <v>2</v>
      </c>
      <c r="BV6" s="194">
        <v>392918</v>
      </c>
      <c r="BW6" s="193">
        <v>2</v>
      </c>
      <c r="BX6" s="194">
        <v>392918</v>
      </c>
      <c r="BY6" s="193">
        <v>2</v>
      </c>
      <c r="BZ6" s="194">
        <v>392918</v>
      </c>
      <c r="CA6" s="193">
        <v>1</v>
      </c>
      <c r="CB6" s="194">
        <v>196459</v>
      </c>
      <c r="CC6" s="188">
        <v>7</v>
      </c>
      <c r="CD6" s="189">
        <v>1375213</v>
      </c>
    </row>
    <row r="7" spans="1:82" x14ac:dyDescent="0.25">
      <c r="A7" s="358" t="s">
        <v>198</v>
      </c>
      <c r="B7" s="358"/>
      <c r="C7" s="359" t="s">
        <v>198</v>
      </c>
      <c r="D7" s="360"/>
      <c r="E7" s="360"/>
      <c r="F7" s="360"/>
      <c r="G7" s="360"/>
      <c r="H7" s="360"/>
      <c r="I7" s="360"/>
      <c r="J7" s="360"/>
      <c r="K7" s="360"/>
      <c r="L7" s="361"/>
      <c r="M7" s="359" t="s">
        <v>198</v>
      </c>
      <c r="N7" s="360"/>
      <c r="O7" s="360"/>
      <c r="P7" s="360"/>
      <c r="Q7" s="360"/>
      <c r="R7" s="360"/>
      <c r="S7" s="360"/>
      <c r="T7" s="360"/>
      <c r="U7" s="360"/>
      <c r="V7" s="361"/>
      <c r="W7" s="359" t="s">
        <v>198</v>
      </c>
      <c r="X7" s="360"/>
      <c r="Y7" s="360"/>
      <c r="Z7" s="360"/>
      <c r="AA7" s="360"/>
      <c r="AB7" s="360"/>
      <c r="AC7" s="360"/>
      <c r="AD7" s="360"/>
      <c r="AE7" s="360"/>
      <c r="AF7" s="361"/>
      <c r="AG7" s="359" t="s">
        <v>198</v>
      </c>
      <c r="AH7" s="360"/>
      <c r="AI7" s="360"/>
      <c r="AJ7" s="360"/>
      <c r="AK7" s="360"/>
      <c r="AL7" s="360"/>
      <c r="AM7" s="360"/>
      <c r="AN7" s="360"/>
      <c r="AO7" s="360"/>
      <c r="AP7" s="361"/>
      <c r="AQ7" s="359" t="s">
        <v>198</v>
      </c>
      <c r="AR7" s="360"/>
      <c r="AS7" s="360"/>
      <c r="AT7" s="360"/>
      <c r="AU7" s="360"/>
      <c r="AV7" s="360"/>
      <c r="AW7" s="360"/>
      <c r="AX7" s="360"/>
      <c r="AY7" s="360"/>
      <c r="AZ7" s="361"/>
      <c r="BA7" s="359" t="s">
        <v>198</v>
      </c>
      <c r="BB7" s="360"/>
      <c r="BC7" s="360"/>
      <c r="BD7" s="360"/>
      <c r="BE7" s="360"/>
      <c r="BF7" s="360"/>
      <c r="BG7" s="360"/>
      <c r="BH7" s="360"/>
      <c r="BI7" s="360"/>
      <c r="BJ7" s="361"/>
      <c r="BK7" s="359" t="s">
        <v>198</v>
      </c>
      <c r="BL7" s="360"/>
      <c r="BM7" s="360"/>
      <c r="BN7" s="360"/>
      <c r="BO7" s="360"/>
      <c r="BP7" s="360"/>
      <c r="BQ7" s="360"/>
      <c r="BR7" s="360"/>
      <c r="BS7" s="360"/>
      <c r="BT7" s="361"/>
      <c r="BU7" s="359" t="s">
        <v>198</v>
      </c>
      <c r="BV7" s="360"/>
      <c r="BW7" s="360"/>
      <c r="BX7" s="360"/>
      <c r="BY7" s="360"/>
      <c r="BZ7" s="360"/>
      <c r="CA7" s="360"/>
      <c r="CB7" s="360"/>
      <c r="CC7" s="360"/>
      <c r="CD7" s="361"/>
    </row>
    <row r="8" spans="1:82" x14ac:dyDescent="0.25">
      <c r="A8" s="190">
        <v>3</v>
      </c>
      <c r="B8" s="191">
        <v>140072</v>
      </c>
      <c r="C8" s="196"/>
      <c r="D8" s="192">
        <v>0</v>
      </c>
      <c r="E8" s="196"/>
      <c r="F8" s="192">
        <v>0</v>
      </c>
      <c r="G8" s="196"/>
      <c r="H8" s="192">
        <v>0</v>
      </c>
      <c r="I8" s="196"/>
      <c r="J8" s="192">
        <v>0</v>
      </c>
      <c r="K8" s="188">
        <v>0</v>
      </c>
      <c r="L8" s="189">
        <v>0</v>
      </c>
      <c r="M8" s="196"/>
      <c r="N8" s="192">
        <v>0</v>
      </c>
      <c r="O8" s="196"/>
      <c r="P8" s="192">
        <v>0</v>
      </c>
      <c r="Q8" s="196"/>
      <c r="R8" s="192">
        <v>0</v>
      </c>
      <c r="S8" s="196"/>
      <c r="T8" s="192">
        <v>0</v>
      </c>
      <c r="U8" s="188">
        <v>0</v>
      </c>
      <c r="V8" s="189">
        <v>0</v>
      </c>
      <c r="W8" s="196"/>
      <c r="X8" s="192">
        <v>0</v>
      </c>
      <c r="Y8" s="196"/>
      <c r="Z8" s="192">
        <v>0</v>
      </c>
      <c r="AA8" s="196"/>
      <c r="AB8" s="192">
        <v>0</v>
      </c>
      <c r="AC8" s="196"/>
      <c r="AD8" s="192">
        <v>0</v>
      </c>
      <c r="AE8" s="188">
        <v>0</v>
      </c>
      <c r="AF8" s="189">
        <v>0</v>
      </c>
      <c r="AG8" s="196"/>
      <c r="AH8" s="192">
        <v>0</v>
      </c>
      <c r="AI8" s="196"/>
      <c r="AJ8" s="192">
        <v>0</v>
      </c>
      <c r="AK8" s="196"/>
      <c r="AL8" s="192">
        <v>0</v>
      </c>
      <c r="AM8" s="196"/>
      <c r="AN8" s="192">
        <v>0</v>
      </c>
      <c r="AO8" s="188">
        <v>0</v>
      </c>
      <c r="AP8" s="189">
        <v>0</v>
      </c>
      <c r="AQ8" s="195">
        <v>3</v>
      </c>
      <c r="AR8" s="192">
        <v>420216</v>
      </c>
      <c r="AS8" s="196">
        <v>1</v>
      </c>
      <c r="AT8" s="192">
        <v>140072</v>
      </c>
      <c r="AU8" s="196">
        <v>1</v>
      </c>
      <c r="AV8" s="192">
        <v>140072</v>
      </c>
      <c r="AW8" s="196">
        <v>1</v>
      </c>
      <c r="AX8" s="192">
        <v>140072</v>
      </c>
      <c r="AY8" s="188">
        <v>6</v>
      </c>
      <c r="AZ8" s="189">
        <v>840432</v>
      </c>
      <c r="BA8" s="196"/>
      <c r="BB8" s="192">
        <v>0</v>
      </c>
      <c r="BC8" s="196"/>
      <c r="BD8" s="192">
        <v>0</v>
      </c>
      <c r="BE8" s="196"/>
      <c r="BF8" s="192">
        <v>0</v>
      </c>
      <c r="BG8" s="196"/>
      <c r="BH8" s="192">
        <v>0</v>
      </c>
      <c r="BI8" s="188">
        <v>0</v>
      </c>
      <c r="BJ8" s="189">
        <v>0</v>
      </c>
      <c r="BK8" s="196"/>
      <c r="BL8" s="192">
        <v>0</v>
      </c>
      <c r="BM8" s="196"/>
      <c r="BN8" s="192">
        <v>0</v>
      </c>
      <c r="BO8" s="196"/>
      <c r="BP8" s="192">
        <v>0</v>
      </c>
      <c r="BQ8" s="196"/>
      <c r="BR8" s="192">
        <v>0</v>
      </c>
      <c r="BS8" s="188">
        <v>0</v>
      </c>
      <c r="BT8" s="189">
        <v>0</v>
      </c>
      <c r="BU8" s="193">
        <v>3</v>
      </c>
      <c r="BV8" s="194">
        <v>420216</v>
      </c>
      <c r="BW8" s="193">
        <v>1</v>
      </c>
      <c r="BX8" s="194">
        <v>140072</v>
      </c>
      <c r="BY8" s="193">
        <v>1</v>
      </c>
      <c r="BZ8" s="194">
        <v>140072</v>
      </c>
      <c r="CA8" s="193">
        <v>1</v>
      </c>
      <c r="CB8" s="194">
        <v>140072</v>
      </c>
      <c r="CC8" s="188">
        <v>6</v>
      </c>
      <c r="CD8" s="189">
        <v>840432</v>
      </c>
    </row>
    <row r="9" spans="1:82" x14ac:dyDescent="0.25">
      <c r="A9" s="190">
        <v>4</v>
      </c>
      <c r="B9" s="191">
        <v>212352</v>
      </c>
      <c r="C9" s="196">
        <v>2</v>
      </c>
      <c r="D9" s="192">
        <v>424704</v>
      </c>
      <c r="E9" s="196">
        <v>2</v>
      </c>
      <c r="F9" s="192">
        <v>424704</v>
      </c>
      <c r="G9" s="195">
        <v>2</v>
      </c>
      <c r="H9" s="192">
        <v>424704</v>
      </c>
      <c r="I9" s="196">
        <v>2</v>
      </c>
      <c r="J9" s="192">
        <v>424704</v>
      </c>
      <c r="K9" s="188">
        <v>8</v>
      </c>
      <c r="L9" s="189">
        <v>1698816</v>
      </c>
      <c r="M9" s="196"/>
      <c r="N9" s="192">
        <v>0</v>
      </c>
      <c r="O9" s="196"/>
      <c r="P9" s="192">
        <v>0</v>
      </c>
      <c r="Q9" s="195"/>
      <c r="R9" s="192">
        <v>0</v>
      </c>
      <c r="S9" s="196"/>
      <c r="T9" s="192">
        <v>0</v>
      </c>
      <c r="U9" s="188">
        <v>0</v>
      </c>
      <c r="V9" s="189">
        <v>0</v>
      </c>
      <c r="W9" s="196"/>
      <c r="X9" s="192">
        <v>0</v>
      </c>
      <c r="Y9" s="196"/>
      <c r="Z9" s="192">
        <v>0</v>
      </c>
      <c r="AA9" s="195"/>
      <c r="AB9" s="192">
        <v>0</v>
      </c>
      <c r="AC9" s="196"/>
      <c r="AD9" s="192">
        <v>0</v>
      </c>
      <c r="AE9" s="188">
        <v>0</v>
      </c>
      <c r="AF9" s="189">
        <v>0</v>
      </c>
      <c r="AG9" s="196">
        <v>2</v>
      </c>
      <c r="AH9" s="192">
        <v>424704</v>
      </c>
      <c r="AI9" s="196">
        <v>3</v>
      </c>
      <c r="AJ9" s="192">
        <v>637056</v>
      </c>
      <c r="AK9" s="195">
        <v>2</v>
      </c>
      <c r="AL9" s="192">
        <v>424704</v>
      </c>
      <c r="AM9" s="196">
        <v>3</v>
      </c>
      <c r="AN9" s="192">
        <v>637056</v>
      </c>
      <c r="AO9" s="188">
        <v>10</v>
      </c>
      <c r="AP9" s="189">
        <v>2123520</v>
      </c>
      <c r="AQ9" s="196">
        <v>1</v>
      </c>
      <c r="AR9" s="192">
        <v>212352</v>
      </c>
      <c r="AS9" s="196">
        <v>1</v>
      </c>
      <c r="AT9" s="192">
        <v>212352</v>
      </c>
      <c r="AU9" s="195">
        <v>1</v>
      </c>
      <c r="AV9" s="192">
        <v>212352</v>
      </c>
      <c r="AW9" s="196">
        <v>1</v>
      </c>
      <c r="AX9" s="192">
        <v>212352</v>
      </c>
      <c r="AY9" s="188">
        <v>4</v>
      </c>
      <c r="AZ9" s="189">
        <v>849408</v>
      </c>
      <c r="BA9" s="196"/>
      <c r="BB9" s="192">
        <v>0</v>
      </c>
      <c r="BC9" s="196"/>
      <c r="BD9" s="192">
        <v>0</v>
      </c>
      <c r="BE9" s="195"/>
      <c r="BF9" s="192">
        <v>0</v>
      </c>
      <c r="BG9" s="196"/>
      <c r="BH9" s="192">
        <v>0</v>
      </c>
      <c r="BI9" s="188">
        <v>0</v>
      </c>
      <c r="BJ9" s="189">
        <v>0</v>
      </c>
      <c r="BK9" s="196"/>
      <c r="BL9" s="192">
        <v>0</v>
      </c>
      <c r="BM9" s="196"/>
      <c r="BN9" s="192">
        <v>0</v>
      </c>
      <c r="BO9" s="195"/>
      <c r="BP9" s="192">
        <v>0</v>
      </c>
      <c r="BQ9" s="196"/>
      <c r="BR9" s="192">
        <v>0</v>
      </c>
      <c r="BS9" s="188">
        <v>0</v>
      </c>
      <c r="BT9" s="189">
        <v>0</v>
      </c>
      <c r="BU9" s="193">
        <v>5</v>
      </c>
      <c r="BV9" s="194">
        <v>1061760</v>
      </c>
      <c r="BW9" s="193">
        <v>6</v>
      </c>
      <c r="BX9" s="194">
        <v>1274112</v>
      </c>
      <c r="BY9" s="193">
        <v>5</v>
      </c>
      <c r="BZ9" s="194">
        <v>1061760</v>
      </c>
      <c r="CA9" s="193">
        <v>6</v>
      </c>
      <c r="CB9" s="194">
        <v>1274112</v>
      </c>
      <c r="CC9" s="188">
        <v>22</v>
      </c>
      <c r="CD9" s="189">
        <v>4671744</v>
      </c>
    </row>
    <row r="10" spans="1:82" x14ac:dyDescent="0.25">
      <c r="A10" s="358" t="s">
        <v>199</v>
      </c>
      <c r="B10" s="358"/>
      <c r="C10" s="359" t="s">
        <v>199</v>
      </c>
      <c r="D10" s="360"/>
      <c r="E10" s="360"/>
      <c r="F10" s="360"/>
      <c r="G10" s="360"/>
      <c r="H10" s="360"/>
      <c r="I10" s="360"/>
      <c r="J10" s="360"/>
      <c r="K10" s="360"/>
      <c r="L10" s="361"/>
      <c r="M10" s="359" t="s">
        <v>199</v>
      </c>
      <c r="N10" s="360"/>
      <c r="O10" s="360"/>
      <c r="P10" s="360"/>
      <c r="Q10" s="360"/>
      <c r="R10" s="360"/>
      <c r="S10" s="360"/>
      <c r="T10" s="360"/>
      <c r="U10" s="360"/>
      <c r="V10" s="361"/>
      <c r="W10" s="359" t="s">
        <v>199</v>
      </c>
      <c r="X10" s="360"/>
      <c r="Y10" s="360"/>
      <c r="Z10" s="360"/>
      <c r="AA10" s="360"/>
      <c r="AB10" s="360"/>
      <c r="AC10" s="360"/>
      <c r="AD10" s="360"/>
      <c r="AE10" s="360"/>
      <c r="AF10" s="361"/>
      <c r="AG10" s="359" t="s">
        <v>199</v>
      </c>
      <c r="AH10" s="360"/>
      <c r="AI10" s="360"/>
      <c r="AJ10" s="360"/>
      <c r="AK10" s="360"/>
      <c r="AL10" s="360"/>
      <c r="AM10" s="360"/>
      <c r="AN10" s="360"/>
      <c r="AO10" s="360"/>
      <c r="AP10" s="361"/>
      <c r="AQ10" s="359" t="s">
        <v>199</v>
      </c>
      <c r="AR10" s="360"/>
      <c r="AS10" s="360"/>
      <c r="AT10" s="360"/>
      <c r="AU10" s="360"/>
      <c r="AV10" s="360"/>
      <c r="AW10" s="360"/>
      <c r="AX10" s="360"/>
      <c r="AY10" s="360"/>
      <c r="AZ10" s="361"/>
      <c r="BA10" s="359" t="s">
        <v>199</v>
      </c>
      <c r="BB10" s="360"/>
      <c r="BC10" s="360"/>
      <c r="BD10" s="360"/>
      <c r="BE10" s="360"/>
      <c r="BF10" s="360"/>
      <c r="BG10" s="360"/>
      <c r="BH10" s="360"/>
      <c r="BI10" s="360"/>
      <c r="BJ10" s="361"/>
      <c r="BK10" s="359" t="s">
        <v>199</v>
      </c>
      <c r="BL10" s="360"/>
      <c r="BM10" s="360"/>
      <c r="BN10" s="360"/>
      <c r="BO10" s="360"/>
      <c r="BP10" s="360"/>
      <c r="BQ10" s="360"/>
      <c r="BR10" s="360"/>
      <c r="BS10" s="360"/>
      <c r="BT10" s="361"/>
      <c r="BU10" s="359" t="s">
        <v>199</v>
      </c>
      <c r="BV10" s="360"/>
      <c r="BW10" s="360"/>
      <c r="BX10" s="360"/>
      <c r="BY10" s="360"/>
      <c r="BZ10" s="360"/>
      <c r="CA10" s="360"/>
      <c r="CB10" s="360"/>
      <c r="CC10" s="360"/>
      <c r="CD10" s="361"/>
    </row>
    <row r="11" spans="1:82" x14ac:dyDescent="0.25">
      <c r="A11" s="190">
        <v>5</v>
      </c>
      <c r="B11" s="191">
        <v>146554</v>
      </c>
      <c r="C11" s="195">
        <v>21</v>
      </c>
      <c r="D11" s="192">
        <v>3077634</v>
      </c>
      <c r="E11" s="196">
        <v>6</v>
      </c>
      <c r="F11" s="192">
        <v>879324</v>
      </c>
      <c r="G11" s="195">
        <v>6</v>
      </c>
      <c r="H11" s="192">
        <v>879324</v>
      </c>
      <c r="I11" s="195">
        <v>6</v>
      </c>
      <c r="J11" s="192">
        <v>879324</v>
      </c>
      <c r="K11" s="188">
        <v>39</v>
      </c>
      <c r="L11" s="189">
        <v>5715606</v>
      </c>
      <c r="M11" s="196"/>
      <c r="N11" s="192">
        <v>0</v>
      </c>
      <c r="O11" s="196"/>
      <c r="P11" s="192">
        <v>0</v>
      </c>
      <c r="Q11" s="195"/>
      <c r="R11" s="192">
        <v>0</v>
      </c>
      <c r="S11" s="195"/>
      <c r="T11" s="192">
        <v>0</v>
      </c>
      <c r="U11" s="188">
        <v>0</v>
      </c>
      <c r="V11" s="189">
        <v>0</v>
      </c>
      <c r="W11" s="196"/>
      <c r="X11" s="192">
        <v>0</v>
      </c>
      <c r="Y11" s="196"/>
      <c r="Z11" s="192">
        <v>0</v>
      </c>
      <c r="AA11" s="195"/>
      <c r="AB11" s="192">
        <v>0</v>
      </c>
      <c r="AC11" s="195"/>
      <c r="AD11" s="192">
        <v>0</v>
      </c>
      <c r="AE11" s="188">
        <v>0</v>
      </c>
      <c r="AF11" s="189">
        <v>0</v>
      </c>
      <c r="AG11" s="196">
        <v>15</v>
      </c>
      <c r="AH11" s="192">
        <v>2198310</v>
      </c>
      <c r="AI11" s="196">
        <v>16</v>
      </c>
      <c r="AJ11" s="192">
        <v>2344864</v>
      </c>
      <c r="AK11" s="195">
        <v>16</v>
      </c>
      <c r="AL11" s="192">
        <v>2344864</v>
      </c>
      <c r="AM11" s="195">
        <v>16</v>
      </c>
      <c r="AN11" s="192">
        <v>2344864</v>
      </c>
      <c r="AO11" s="188">
        <v>63</v>
      </c>
      <c r="AP11" s="189">
        <v>9232902</v>
      </c>
      <c r="AQ11" s="196"/>
      <c r="AR11" s="192">
        <v>0</v>
      </c>
      <c r="AS11" s="196"/>
      <c r="AT11" s="192">
        <v>0</v>
      </c>
      <c r="AU11" s="195"/>
      <c r="AV11" s="192">
        <v>0</v>
      </c>
      <c r="AW11" s="195"/>
      <c r="AX11" s="192">
        <v>0</v>
      </c>
      <c r="AY11" s="188">
        <v>0</v>
      </c>
      <c r="AZ11" s="189">
        <v>0</v>
      </c>
      <c r="BA11" s="196"/>
      <c r="BB11" s="192">
        <v>0</v>
      </c>
      <c r="BC11" s="196"/>
      <c r="BD11" s="192">
        <v>0</v>
      </c>
      <c r="BE11" s="195"/>
      <c r="BF11" s="192">
        <v>0</v>
      </c>
      <c r="BG11" s="195"/>
      <c r="BH11" s="192">
        <v>0</v>
      </c>
      <c r="BI11" s="188">
        <v>0</v>
      </c>
      <c r="BJ11" s="189">
        <v>0</v>
      </c>
      <c r="BK11" s="196"/>
      <c r="BL11" s="192">
        <v>0</v>
      </c>
      <c r="BM11" s="196"/>
      <c r="BN11" s="192">
        <v>0</v>
      </c>
      <c r="BO11" s="195"/>
      <c r="BP11" s="192">
        <v>0</v>
      </c>
      <c r="BQ11" s="195"/>
      <c r="BR11" s="192">
        <v>0</v>
      </c>
      <c r="BS11" s="188">
        <v>0</v>
      </c>
      <c r="BT11" s="189">
        <v>0</v>
      </c>
      <c r="BU11" s="193">
        <v>36</v>
      </c>
      <c r="BV11" s="194">
        <v>5275944</v>
      </c>
      <c r="BW11" s="193">
        <v>22</v>
      </c>
      <c r="BX11" s="194">
        <v>3224188</v>
      </c>
      <c r="BY11" s="193">
        <v>22</v>
      </c>
      <c r="BZ11" s="194">
        <v>3224188</v>
      </c>
      <c r="CA11" s="193">
        <v>22</v>
      </c>
      <c r="CB11" s="194">
        <v>3224188</v>
      </c>
      <c r="CC11" s="188">
        <v>102</v>
      </c>
      <c r="CD11" s="189">
        <v>14948508</v>
      </c>
    </row>
    <row r="12" spans="1:82" x14ac:dyDescent="0.25">
      <c r="A12" s="358" t="s">
        <v>200</v>
      </c>
      <c r="B12" s="358"/>
      <c r="C12" s="359" t="s">
        <v>200</v>
      </c>
      <c r="D12" s="360"/>
      <c r="E12" s="360"/>
      <c r="F12" s="360"/>
      <c r="G12" s="360"/>
      <c r="H12" s="360"/>
      <c r="I12" s="360"/>
      <c r="J12" s="360"/>
      <c r="K12" s="360"/>
      <c r="L12" s="361"/>
      <c r="M12" s="359" t="s">
        <v>200</v>
      </c>
      <c r="N12" s="360"/>
      <c r="O12" s="360"/>
      <c r="P12" s="360"/>
      <c r="Q12" s="360"/>
      <c r="R12" s="360"/>
      <c r="S12" s="360"/>
      <c r="T12" s="360"/>
      <c r="U12" s="360"/>
      <c r="V12" s="361"/>
      <c r="W12" s="359" t="s">
        <v>200</v>
      </c>
      <c r="X12" s="360"/>
      <c r="Y12" s="360"/>
      <c r="Z12" s="360"/>
      <c r="AA12" s="360"/>
      <c r="AB12" s="360"/>
      <c r="AC12" s="360"/>
      <c r="AD12" s="360"/>
      <c r="AE12" s="360"/>
      <c r="AF12" s="361"/>
      <c r="AG12" s="359" t="s">
        <v>200</v>
      </c>
      <c r="AH12" s="360"/>
      <c r="AI12" s="360"/>
      <c r="AJ12" s="360"/>
      <c r="AK12" s="360"/>
      <c r="AL12" s="360"/>
      <c r="AM12" s="360"/>
      <c r="AN12" s="360"/>
      <c r="AO12" s="360"/>
      <c r="AP12" s="361"/>
      <c r="AQ12" s="359" t="s">
        <v>200</v>
      </c>
      <c r="AR12" s="360"/>
      <c r="AS12" s="360"/>
      <c r="AT12" s="360"/>
      <c r="AU12" s="360"/>
      <c r="AV12" s="360"/>
      <c r="AW12" s="360"/>
      <c r="AX12" s="360"/>
      <c r="AY12" s="360"/>
      <c r="AZ12" s="361"/>
      <c r="BA12" s="359" t="s">
        <v>200</v>
      </c>
      <c r="BB12" s="360"/>
      <c r="BC12" s="360"/>
      <c r="BD12" s="360"/>
      <c r="BE12" s="360"/>
      <c r="BF12" s="360"/>
      <c r="BG12" s="360"/>
      <c r="BH12" s="360"/>
      <c r="BI12" s="360"/>
      <c r="BJ12" s="361"/>
      <c r="BK12" s="359" t="s">
        <v>200</v>
      </c>
      <c r="BL12" s="360"/>
      <c r="BM12" s="360"/>
      <c r="BN12" s="360"/>
      <c r="BO12" s="360"/>
      <c r="BP12" s="360"/>
      <c r="BQ12" s="360"/>
      <c r="BR12" s="360"/>
      <c r="BS12" s="360"/>
      <c r="BT12" s="361"/>
      <c r="BU12" s="359" t="s">
        <v>200</v>
      </c>
      <c r="BV12" s="360"/>
      <c r="BW12" s="360"/>
      <c r="BX12" s="360"/>
      <c r="BY12" s="360"/>
      <c r="BZ12" s="360"/>
      <c r="CA12" s="360"/>
      <c r="CB12" s="360"/>
      <c r="CC12" s="360"/>
      <c r="CD12" s="361"/>
    </row>
    <row r="13" spans="1:82" x14ac:dyDescent="0.25">
      <c r="A13" s="190">
        <v>6</v>
      </c>
      <c r="B13" s="191">
        <v>164108</v>
      </c>
      <c r="C13" s="196"/>
      <c r="D13" s="192">
        <v>0</v>
      </c>
      <c r="E13" s="196"/>
      <c r="F13" s="192">
        <v>0</v>
      </c>
      <c r="G13" s="196"/>
      <c r="H13" s="192">
        <v>0</v>
      </c>
      <c r="I13" s="196"/>
      <c r="J13" s="192">
        <v>0</v>
      </c>
      <c r="K13" s="188">
        <v>0</v>
      </c>
      <c r="L13" s="189">
        <v>0</v>
      </c>
      <c r="M13" s="196"/>
      <c r="N13" s="192">
        <v>0</v>
      </c>
      <c r="O13" s="196"/>
      <c r="P13" s="192">
        <v>0</v>
      </c>
      <c r="Q13" s="196"/>
      <c r="R13" s="192">
        <v>0</v>
      </c>
      <c r="S13" s="196"/>
      <c r="T13" s="192">
        <v>0</v>
      </c>
      <c r="U13" s="188">
        <v>0</v>
      </c>
      <c r="V13" s="189">
        <v>0</v>
      </c>
      <c r="W13" s="196"/>
      <c r="X13" s="192">
        <v>0</v>
      </c>
      <c r="Y13" s="196"/>
      <c r="Z13" s="192">
        <v>0</v>
      </c>
      <c r="AA13" s="196"/>
      <c r="AB13" s="192">
        <v>0</v>
      </c>
      <c r="AC13" s="196"/>
      <c r="AD13" s="192">
        <v>0</v>
      </c>
      <c r="AE13" s="188">
        <v>0</v>
      </c>
      <c r="AF13" s="189">
        <v>0</v>
      </c>
      <c r="AG13" s="196"/>
      <c r="AH13" s="192">
        <v>0</v>
      </c>
      <c r="AI13" s="196"/>
      <c r="AJ13" s="192">
        <v>0</v>
      </c>
      <c r="AK13" s="196"/>
      <c r="AL13" s="192">
        <v>0</v>
      </c>
      <c r="AM13" s="196"/>
      <c r="AN13" s="192">
        <v>0</v>
      </c>
      <c r="AO13" s="188">
        <v>0</v>
      </c>
      <c r="AP13" s="189">
        <v>0</v>
      </c>
      <c r="AQ13" s="196"/>
      <c r="AR13" s="192">
        <v>0</v>
      </c>
      <c r="AS13" s="196"/>
      <c r="AT13" s="192">
        <v>0</v>
      </c>
      <c r="AU13" s="196"/>
      <c r="AV13" s="192">
        <v>0</v>
      </c>
      <c r="AW13" s="196"/>
      <c r="AX13" s="192">
        <v>0</v>
      </c>
      <c r="AY13" s="188">
        <v>0</v>
      </c>
      <c r="AZ13" s="189">
        <v>0</v>
      </c>
      <c r="BA13" s="196"/>
      <c r="BB13" s="192">
        <v>0</v>
      </c>
      <c r="BC13" s="196"/>
      <c r="BD13" s="192">
        <v>0</v>
      </c>
      <c r="BE13" s="196"/>
      <c r="BF13" s="192">
        <v>0</v>
      </c>
      <c r="BG13" s="196"/>
      <c r="BH13" s="192">
        <v>0</v>
      </c>
      <c r="BI13" s="188">
        <v>0</v>
      </c>
      <c r="BJ13" s="189">
        <v>0</v>
      </c>
      <c r="BK13" s="196"/>
      <c r="BL13" s="192">
        <v>0</v>
      </c>
      <c r="BM13" s="196"/>
      <c r="BN13" s="192">
        <v>0</v>
      </c>
      <c r="BO13" s="196"/>
      <c r="BP13" s="192">
        <v>0</v>
      </c>
      <c r="BQ13" s="196"/>
      <c r="BR13" s="192">
        <v>0</v>
      </c>
      <c r="BS13" s="188">
        <v>0</v>
      </c>
      <c r="BT13" s="189">
        <v>0</v>
      </c>
      <c r="BU13" s="193">
        <v>0</v>
      </c>
      <c r="BV13" s="194">
        <v>0</v>
      </c>
      <c r="BW13" s="193">
        <v>0</v>
      </c>
      <c r="BX13" s="194">
        <v>0</v>
      </c>
      <c r="BY13" s="193">
        <v>0</v>
      </c>
      <c r="BZ13" s="194">
        <v>0</v>
      </c>
      <c r="CA13" s="193">
        <v>0</v>
      </c>
      <c r="CB13" s="194">
        <v>0</v>
      </c>
      <c r="CC13" s="188">
        <v>0</v>
      </c>
      <c r="CD13" s="189">
        <v>0</v>
      </c>
    </row>
    <row r="14" spans="1:82" x14ac:dyDescent="0.25">
      <c r="A14" s="190">
        <v>7</v>
      </c>
      <c r="B14" s="191">
        <v>486210</v>
      </c>
      <c r="C14" s="196"/>
      <c r="D14" s="192">
        <v>0</v>
      </c>
      <c r="E14" s="196"/>
      <c r="F14" s="192">
        <v>0</v>
      </c>
      <c r="G14" s="196"/>
      <c r="H14" s="192">
        <v>0</v>
      </c>
      <c r="I14" s="196"/>
      <c r="J14" s="192">
        <v>0</v>
      </c>
      <c r="K14" s="188">
        <v>0</v>
      </c>
      <c r="L14" s="189">
        <v>0</v>
      </c>
      <c r="M14" s="196"/>
      <c r="N14" s="192">
        <v>0</v>
      </c>
      <c r="O14" s="196"/>
      <c r="P14" s="192">
        <v>0</v>
      </c>
      <c r="Q14" s="196"/>
      <c r="R14" s="192">
        <v>0</v>
      </c>
      <c r="S14" s="196"/>
      <c r="T14" s="192">
        <v>0</v>
      </c>
      <c r="U14" s="188">
        <v>0</v>
      </c>
      <c r="V14" s="189">
        <v>0</v>
      </c>
      <c r="W14" s="196"/>
      <c r="X14" s="192">
        <v>0</v>
      </c>
      <c r="Y14" s="196"/>
      <c r="Z14" s="192">
        <v>0</v>
      </c>
      <c r="AA14" s="196"/>
      <c r="AB14" s="192">
        <v>0</v>
      </c>
      <c r="AC14" s="196"/>
      <c r="AD14" s="192">
        <v>0</v>
      </c>
      <c r="AE14" s="188">
        <v>0</v>
      </c>
      <c r="AF14" s="189">
        <v>0</v>
      </c>
      <c r="AG14" s="196"/>
      <c r="AH14" s="192">
        <v>0</v>
      </c>
      <c r="AI14" s="196"/>
      <c r="AJ14" s="192">
        <v>0</v>
      </c>
      <c r="AK14" s="196"/>
      <c r="AL14" s="192">
        <v>0</v>
      </c>
      <c r="AM14" s="196"/>
      <c r="AN14" s="192">
        <v>0</v>
      </c>
      <c r="AO14" s="188">
        <v>0</v>
      </c>
      <c r="AP14" s="189">
        <v>0</v>
      </c>
      <c r="AQ14" s="196"/>
      <c r="AR14" s="192">
        <v>0</v>
      </c>
      <c r="AS14" s="196"/>
      <c r="AT14" s="192">
        <v>0</v>
      </c>
      <c r="AU14" s="196"/>
      <c r="AV14" s="192">
        <v>0</v>
      </c>
      <c r="AW14" s="196"/>
      <c r="AX14" s="192">
        <v>0</v>
      </c>
      <c r="AY14" s="188">
        <v>0</v>
      </c>
      <c r="AZ14" s="189">
        <v>0</v>
      </c>
      <c r="BA14" s="196"/>
      <c r="BB14" s="192">
        <v>0</v>
      </c>
      <c r="BC14" s="196"/>
      <c r="BD14" s="192">
        <v>0</v>
      </c>
      <c r="BE14" s="196"/>
      <c r="BF14" s="192">
        <v>0</v>
      </c>
      <c r="BG14" s="196"/>
      <c r="BH14" s="192">
        <v>0</v>
      </c>
      <c r="BI14" s="188">
        <v>0</v>
      </c>
      <c r="BJ14" s="189">
        <v>0</v>
      </c>
      <c r="BK14" s="196"/>
      <c r="BL14" s="192">
        <v>0</v>
      </c>
      <c r="BM14" s="196"/>
      <c r="BN14" s="192">
        <v>0</v>
      </c>
      <c r="BO14" s="196"/>
      <c r="BP14" s="192">
        <v>0</v>
      </c>
      <c r="BQ14" s="196"/>
      <c r="BR14" s="192">
        <v>0</v>
      </c>
      <c r="BS14" s="188">
        <v>0</v>
      </c>
      <c r="BT14" s="189">
        <v>0</v>
      </c>
      <c r="BU14" s="193">
        <v>0</v>
      </c>
      <c r="BV14" s="194">
        <v>0</v>
      </c>
      <c r="BW14" s="193">
        <v>0</v>
      </c>
      <c r="BX14" s="194">
        <v>0</v>
      </c>
      <c r="BY14" s="193">
        <v>0</v>
      </c>
      <c r="BZ14" s="194">
        <v>0</v>
      </c>
      <c r="CA14" s="193">
        <v>0</v>
      </c>
      <c r="CB14" s="194">
        <v>0</v>
      </c>
      <c r="CC14" s="188">
        <v>0</v>
      </c>
      <c r="CD14" s="189">
        <v>0</v>
      </c>
    </row>
    <row r="15" spans="1:82" x14ac:dyDescent="0.25">
      <c r="A15" s="362" t="s">
        <v>201</v>
      </c>
      <c r="B15" s="362"/>
      <c r="C15" s="359" t="s">
        <v>201</v>
      </c>
      <c r="D15" s="360"/>
      <c r="E15" s="360"/>
      <c r="F15" s="360"/>
      <c r="G15" s="360"/>
      <c r="H15" s="360"/>
      <c r="I15" s="360"/>
      <c r="J15" s="360"/>
      <c r="K15" s="360"/>
      <c r="L15" s="361"/>
      <c r="M15" s="359" t="s">
        <v>201</v>
      </c>
      <c r="N15" s="360"/>
      <c r="O15" s="360"/>
      <c r="P15" s="360"/>
      <c r="Q15" s="360"/>
      <c r="R15" s="360"/>
      <c r="S15" s="360"/>
      <c r="T15" s="360"/>
      <c r="U15" s="360"/>
      <c r="V15" s="361"/>
      <c r="W15" s="359" t="s">
        <v>201</v>
      </c>
      <c r="X15" s="360"/>
      <c r="Y15" s="360"/>
      <c r="Z15" s="360"/>
      <c r="AA15" s="360"/>
      <c r="AB15" s="360"/>
      <c r="AC15" s="360"/>
      <c r="AD15" s="360"/>
      <c r="AE15" s="360"/>
      <c r="AF15" s="361"/>
      <c r="AG15" s="359" t="s">
        <v>201</v>
      </c>
      <c r="AH15" s="360"/>
      <c r="AI15" s="360"/>
      <c r="AJ15" s="360"/>
      <c r="AK15" s="360"/>
      <c r="AL15" s="360"/>
      <c r="AM15" s="360"/>
      <c r="AN15" s="360"/>
      <c r="AO15" s="360"/>
      <c r="AP15" s="361"/>
      <c r="AQ15" s="359" t="s">
        <v>201</v>
      </c>
      <c r="AR15" s="360"/>
      <c r="AS15" s="360"/>
      <c r="AT15" s="360"/>
      <c r="AU15" s="360"/>
      <c r="AV15" s="360"/>
      <c r="AW15" s="360"/>
      <c r="AX15" s="360"/>
      <c r="AY15" s="360"/>
      <c r="AZ15" s="361"/>
      <c r="BA15" s="359" t="s">
        <v>201</v>
      </c>
      <c r="BB15" s="360"/>
      <c r="BC15" s="360"/>
      <c r="BD15" s="360"/>
      <c r="BE15" s="360"/>
      <c r="BF15" s="360"/>
      <c r="BG15" s="360"/>
      <c r="BH15" s="360"/>
      <c r="BI15" s="360"/>
      <c r="BJ15" s="361"/>
      <c r="BK15" s="359" t="s">
        <v>201</v>
      </c>
      <c r="BL15" s="360"/>
      <c r="BM15" s="360"/>
      <c r="BN15" s="360"/>
      <c r="BO15" s="360"/>
      <c r="BP15" s="360"/>
      <c r="BQ15" s="360"/>
      <c r="BR15" s="360"/>
      <c r="BS15" s="360"/>
      <c r="BT15" s="361"/>
      <c r="BU15" s="359" t="s">
        <v>201</v>
      </c>
      <c r="BV15" s="360"/>
      <c r="BW15" s="360"/>
      <c r="BX15" s="360"/>
      <c r="BY15" s="360"/>
      <c r="BZ15" s="360"/>
      <c r="CA15" s="360"/>
      <c r="CB15" s="360"/>
      <c r="CC15" s="360"/>
      <c r="CD15" s="361"/>
    </row>
    <row r="16" spans="1:82" x14ac:dyDescent="0.25">
      <c r="A16" s="190">
        <v>8</v>
      </c>
      <c r="B16" s="191">
        <v>285612</v>
      </c>
      <c r="C16" s="196"/>
      <c r="D16" s="192">
        <v>0</v>
      </c>
      <c r="E16" s="196"/>
      <c r="F16" s="192">
        <v>0</v>
      </c>
      <c r="G16" s="196"/>
      <c r="H16" s="192">
        <v>0</v>
      </c>
      <c r="I16" s="196"/>
      <c r="J16" s="192">
        <v>0</v>
      </c>
      <c r="K16" s="188">
        <v>0</v>
      </c>
      <c r="L16" s="189">
        <v>0</v>
      </c>
      <c r="M16" s="196"/>
      <c r="N16" s="192">
        <v>0</v>
      </c>
      <c r="O16" s="196"/>
      <c r="P16" s="192">
        <v>0</v>
      </c>
      <c r="Q16" s="196"/>
      <c r="R16" s="192">
        <v>0</v>
      </c>
      <c r="S16" s="196"/>
      <c r="T16" s="192">
        <v>0</v>
      </c>
      <c r="U16" s="188">
        <v>0</v>
      </c>
      <c r="V16" s="189">
        <v>0</v>
      </c>
      <c r="W16" s="196"/>
      <c r="X16" s="192">
        <v>0</v>
      </c>
      <c r="Y16" s="196"/>
      <c r="Z16" s="192">
        <v>0</v>
      </c>
      <c r="AA16" s="196"/>
      <c r="AB16" s="192">
        <v>0</v>
      </c>
      <c r="AC16" s="196"/>
      <c r="AD16" s="192">
        <v>0</v>
      </c>
      <c r="AE16" s="188">
        <v>0</v>
      </c>
      <c r="AF16" s="189">
        <v>0</v>
      </c>
      <c r="AG16" s="196"/>
      <c r="AH16" s="192">
        <v>0</v>
      </c>
      <c r="AI16" s="196"/>
      <c r="AJ16" s="192">
        <v>0</v>
      </c>
      <c r="AK16" s="196"/>
      <c r="AL16" s="192">
        <v>0</v>
      </c>
      <c r="AM16" s="196"/>
      <c r="AN16" s="192">
        <v>0</v>
      </c>
      <c r="AO16" s="188">
        <v>0</v>
      </c>
      <c r="AP16" s="189">
        <v>0</v>
      </c>
      <c r="AQ16" s="196"/>
      <c r="AR16" s="192">
        <v>0</v>
      </c>
      <c r="AS16" s="196"/>
      <c r="AT16" s="192">
        <v>0</v>
      </c>
      <c r="AU16" s="196"/>
      <c r="AV16" s="192">
        <v>0</v>
      </c>
      <c r="AW16" s="196"/>
      <c r="AX16" s="192">
        <v>0</v>
      </c>
      <c r="AY16" s="188">
        <v>0</v>
      </c>
      <c r="AZ16" s="189">
        <v>0</v>
      </c>
      <c r="BA16" s="196"/>
      <c r="BB16" s="192">
        <v>0</v>
      </c>
      <c r="BC16" s="196"/>
      <c r="BD16" s="192">
        <v>0</v>
      </c>
      <c r="BE16" s="196"/>
      <c r="BF16" s="192">
        <v>0</v>
      </c>
      <c r="BG16" s="196"/>
      <c r="BH16" s="192">
        <v>0</v>
      </c>
      <c r="BI16" s="188">
        <v>0</v>
      </c>
      <c r="BJ16" s="189">
        <v>0</v>
      </c>
      <c r="BK16" s="196"/>
      <c r="BL16" s="192">
        <v>0</v>
      </c>
      <c r="BM16" s="196"/>
      <c r="BN16" s="192">
        <v>0</v>
      </c>
      <c r="BO16" s="196"/>
      <c r="BP16" s="192">
        <v>0</v>
      </c>
      <c r="BQ16" s="196"/>
      <c r="BR16" s="192">
        <v>0</v>
      </c>
      <c r="BS16" s="188">
        <v>0</v>
      </c>
      <c r="BT16" s="189">
        <v>0</v>
      </c>
      <c r="BU16" s="193">
        <v>0</v>
      </c>
      <c r="BV16" s="194">
        <v>0</v>
      </c>
      <c r="BW16" s="193">
        <v>0</v>
      </c>
      <c r="BX16" s="194">
        <v>0</v>
      </c>
      <c r="BY16" s="193">
        <v>0</v>
      </c>
      <c r="BZ16" s="194">
        <v>0</v>
      </c>
      <c r="CA16" s="193">
        <v>0</v>
      </c>
      <c r="CB16" s="194">
        <v>0</v>
      </c>
      <c r="CC16" s="188">
        <v>0</v>
      </c>
      <c r="CD16" s="189">
        <v>0</v>
      </c>
    </row>
    <row r="17" spans="1:82" x14ac:dyDescent="0.25">
      <c r="A17" s="358" t="s">
        <v>202</v>
      </c>
      <c r="B17" s="358"/>
      <c r="C17" s="359" t="s">
        <v>202</v>
      </c>
      <c r="D17" s="360"/>
      <c r="E17" s="360"/>
      <c r="F17" s="360"/>
      <c r="G17" s="360"/>
      <c r="H17" s="360"/>
      <c r="I17" s="360"/>
      <c r="J17" s="360"/>
      <c r="K17" s="360"/>
      <c r="L17" s="361"/>
      <c r="M17" s="359" t="s">
        <v>202</v>
      </c>
      <c r="N17" s="360"/>
      <c r="O17" s="360"/>
      <c r="P17" s="360"/>
      <c r="Q17" s="360"/>
      <c r="R17" s="360"/>
      <c r="S17" s="360"/>
      <c r="T17" s="360"/>
      <c r="U17" s="360"/>
      <c r="V17" s="361"/>
      <c r="W17" s="359" t="s">
        <v>202</v>
      </c>
      <c r="X17" s="360"/>
      <c r="Y17" s="360"/>
      <c r="Z17" s="360"/>
      <c r="AA17" s="360"/>
      <c r="AB17" s="360"/>
      <c r="AC17" s="360"/>
      <c r="AD17" s="360"/>
      <c r="AE17" s="360"/>
      <c r="AF17" s="361"/>
      <c r="AG17" s="359" t="s">
        <v>202</v>
      </c>
      <c r="AH17" s="360"/>
      <c r="AI17" s="360"/>
      <c r="AJ17" s="360"/>
      <c r="AK17" s="360"/>
      <c r="AL17" s="360"/>
      <c r="AM17" s="360"/>
      <c r="AN17" s="360"/>
      <c r="AO17" s="360"/>
      <c r="AP17" s="361"/>
      <c r="AQ17" s="359" t="s">
        <v>202</v>
      </c>
      <c r="AR17" s="360"/>
      <c r="AS17" s="360"/>
      <c r="AT17" s="360"/>
      <c r="AU17" s="360"/>
      <c r="AV17" s="360"/>
      <c r="AW17" s="360"/>
      <c r="AX17" s="360"/>
      <c r="AY17" s="360"/>
      <c r="AZ17" s="361"/>
      <c r="BA17" s="359" t="s">
        <v>202</v>
      </c>
      <c r="BB17" s="360"/>
      <c r="BC17" s="360"/>
      <c r="BD17" s="360"/>
      <c r="BE17" s="360"/>
      <c r="BF17" s="360"/>
      <c r="BG17" s="360"/>
      <c r="BH17" s="360"/>
      <c r="BI17" s="360"/>
      <c r="BJ17" s="361"/>
      <c r="BK17" s="359" t="s">
        <v>202</v>
      </c>
      <c r="BL17" s="360"/>
      <c r="BM17" s="360"/>
      <c r="BN17" s="360"/>
      <c r="BO17" s="360"/>
      <c r="BP17" s="360"/>
      <c r="BQ17" s="360"/>
      <c r="BR17" s="360"/>
      <c r="BS17" s="360"/>
      <c r="BT17" s="361"/>
      <c r="BU17" s="359" t="s">
        <v>202</v>
      </c>
      <c r="BV17" s="360"/>
      <c r="BW17" s="360"/>
      <c r="BX17" s="360"/>
      <c r="BY17" s="360"/>
      <c r="BZ17" s="360"/>
      <c r="CA17" s="360"/>
      <c r="CB17" s="360"/>
      <c r="CC17" s="360"/>
      <c r="CD17" s="361"/>
    </row>
    <row r="18" spans="1:82" x14ac:dyDescent="0.25">
      <c r="A18" s="190">
        <v>9</v>
      </c>
      <c r="B18" s="191">
        <v>110986</v>
      </c>
      <c r="C18" s="196"/>
      <c r="D18" s="192">
        <v>0</v>
      </c>
      <c r="E18" s="196"/>
      <c r="F18" s="192">
        <v>0</v>
      </c>
      <c r="G18" s="196"/>
      <c r="H18" s="192">
        <v>0</v>
      </c>
      <c r="I18" s="196"/>
      <c r="J18" s="192">
        <v>0</v>
      </c>
      <c r="K18" s="188">
        <v>0</v>
      </c>
      <c r="L18" s="189">
        <v>0</v>
      </c>
      <c r="M18" s="196"/>
      <c r="N18" s="192">
        <v>0</v>
      </c>
      <c r="O18" s="196"/>
      <c r="P18" s="192">
        <v>0</v>
      </c>
      <c r="Q18" s="196"/>
      <c r="R18" s="192">
        <v>0</v>
      </c>
      <c r="S18" s="196"/>
      <c r="T18" s="192">
        <v>0</v>
      </c>
      <c r="U18" s="188">
        <v>0</v>
      </c>
      <c r="V18" s="189">
        <v>0</v>
      </c>
      <c r="W18" s="196"/>
      <c r="X18" s="192">
        <v>0</v>
      </c>
      <c r="Y18" s="196"/>
      <c r="Z18" s="192">
        <v>0</v>
      </c>
      <c r="AA18" s="196"/>
      <c r="AB18" s="192">
        <v>0</v>
      </c>
      <c r="AC18" s="196"/>
      <c r="AD18" s="192">
        <v>0</v>
      </c>
      <c r="AE18" s="188">
        <v>0</v>
      </c>
      <c r="AF18" s="189">
        <v>0</v>
      </c>
      <c r="AG18" s="196"/>
      <c r="AH18" s="192">
        <v>0</v>
      </c>
      <c r="AI18" s="196"/>
      <c r="AJ18" s="192">
        <v>0</v>
      </c>
      <c r="AK18" s="196"/>
      <c r="AL18" s="192">
        <v>0</v>
      </c>
      <c r="AM18" s="196"/>
      <c r="AN18" s="192">
        <v>0</v>
      </c>
      <c r="AO18" s="188">
        <v>0</v>
      </c>
      <c r="AP18" s="189">
        <v>0</v>
      </c>
      <c r="AQ18" s="196"/>
      <c r="AR18" s="192">
        <v>0</v>
      </c>
      <c r="AS18" s="196"/>
      <c r="AT18" s="192">
        <v>0</v>
      </c>
      <c r="AU18" s="196"/>
      <c r="AV18" s="192">
        <v>0</v>
      </c>
      <c r="AW18" s="196"/>
      <c r="AX18" s="192">
        <v>0</v>
      </c>
      <c r="AY18" s="188">
        <v>0</v>
      </c>
      <c r="AZ18" s="189">
        <v>0</v>
      </c>
      <c r="BA18" s="196"/>
      <c r="BB18" s="192">
        <v>0</v>
      </c>
      <c r="BC18" s="196"/>
      <c r="BD18" s="192">
        <v>0</v>
      </c>
      <c r="BE18" s="196"/>
      <c r="BF18" s="192">
        <v>0</v>
      </c>
      <c r="BG18" s="196"/>
      <c r="BH18" s="192">
        <v>0</v>
      </c>
      <c r="BI18" s="188">
        <v>0</v>
      </c>
      <c r="BJ18" s="189">
        <v>0</v>
      </c>
      <c r="BK18" s="196"/>
      <c r="BL18" s="192">
        <v>0</v>
      </c>
      <c r="BM18" s="196"/>
      <c r="BN18" s="192">
        <v>0</v>
      </c>
      <c r="BO18" s="196"/>
      <c r="BP18" s="192">
        <v>0</v>
      </c>
      <c r="BQ18" s="196"/>
      <c r="BR18" s="192">
        <v>0</v>
      </c>
      <c r="BS18" s="188">
        <v>0</v>
      </c>
      <c r="BT18" s="189">
        <v>0</v>
      </c>
      <c r="BU18" s="193">
        <v>0</v>
      </c>
      <c r="BV18" s="194">
        <v>0</v>
      </c>
      <c r="BW18" s="193">
        <v>0</v>
      </c>
      <c r="BX18" s="194">
        <v>0</v>
      </c>
      <c r="BY18" s="193">
        <v>0</v>
      </c>
      <c r="BZ18" s="194">
        <v>0</v>
      </c>
      <c r="CA18" s="193">
        <v>0</v>
      </c>
      <c r="CB18" s="194">
        <v>0</v>
      </c>
      <c r="CC18" s="188">
        <v>0</v>
      </c>
      <c r="CD18" s="189">
        <v>0</v>
      </c>
    </row>
    <row r="19" spans="1:82" x14ac:dyDescent="0.25">
      <c r="A19" s="358" t="s">
        <v>203</v>
      </c>
      <c r="B19" s="358"/>
      <c r="C19" s="359" t="s">
        <v>203</v>
      </c>
      <c r="D19" s="360"/>
      <c r="E19" s="360"/>
      <c r="F19" s="360"/>
      <c r="G19" s="360"/>
      <c r="H19" s="360"/>
      <c r="I19" s="360"/>
      <c r="J19" s="360"/>
      <c r="K19" s="360"/>
      <c r="L19" s="361"/>
      <c r="M19" s="359" t="s">
        <v>203</v>
      </c>
      <c r="N19" s="360"/>
      <c r="O19" s="360"/>
      <c r="P19" s="360"/>
      <c r="Q19" s="360"/>
      <c r="R19" s="360"/>
      <c r="S19" s="360"/>
      <c r="T19" s="360"/>
      <c r="U19" s="360"/>
      <c r="V19" s="361"/>
      <c r="W19" s="359" t="s">
        <v>203</v>
      </c>
      <c r="X19" s="360"/>
      <c r="Y19" s="360"/>
      <c r="Z19" s="360"/>
      <c r="AA19" s="360"/>
      <c r="AB19" s="360"/>
      <c r="AC19" s="360"/>
      <c r="AD19" s="360"/>
      <c r="AE19" s="360"/>
      <c r="AF19" s="361"/>
      <c r="AG19" s="359" t="s">
        <v>203</v>
      </c>
      <c r="AH19" s="360"/>
      <c r="AI19" s="360"/>
      <c r="AJ19" s="360"/>
      <c r="AK19" s="360"/>
      <c r="AL19" s="360"/>
      <c r="AM19" s="360"/>
      <c r="AN19" s="360"/>
      <c r="AO19" s="360"/>
      <c r="AP19" s="361"/>
      <c r="AQ19" s="359" t="s">
        <v>203</v>
      </c>
      <c r="AR19" s="360"/>
      <c r="AS19" s="360"/>
      <c r="AT19" s="360"/>
      <c r="AU19" s="360"/>
      <c r="AV19" s="360"/>
      <c r="AW19" s="360"/>
      <c r="AX19" s="360"/>
      <c r="AY19" s="360"/>
      <c r="AZ19" s="361"/>
      <c r="BA19" s="359" t="s">
        <v>203</v>
      </c>
      <c r="BB19" s="360"/>
      <c r="BC19" s="360"/>
      <c r="BD19" s="360"/>
      <c r="BE19" s="360"/>
      <c r="BF19" s="360"/>
      <c r="BG19" s="360"/>
      <c r="BH19" s="360"/>
      <c r="BI19" s="360"/>
      <c r="BJ19" s="361"/>
      <c r="BK19" s="359" t="s">
        <v>203</v>
      </c>
      <c r="BL19" s="360"/>
      <c r="BM19" s="360"/>
      <c r="BN19" s="360"/>
      <c r="BO19" s="360"/>
      <c r="BP19" s="360"/>
      <c r="BQ19" s="360"/>
      <c r="BR19" s="360"/>
      <c r="BS19" s="360"/>
      <c r="BT19" s="361"/>
      <c r="BU19" s="359" t="s">
        <v>203</v>
      </c>
      <c r="BV19" s="360"/>
      <c r="BW19" s="360"/>
      <c r="BX19" s="360"/>
      <c r="BY19" s="360"/>
      <c r="BZ19" s="360"/>
      <c r="CA19" s="360"/>
      <c r="CB19" s="360"/>
      <c r="CC19" s="360"/>
      <c r="CD19" s="361"/>
    </row>
    <row r="20" spans="1:82" x14ac:dyDescent="0.25">
      <c r="A20" s="190">
        <v>10</v>
      </c>
      <c r="B20" s="191">
        <v>582692</v>
      </c>
      <c r="C20" s="196"/>
      <c r="D20" s="192">
        <v>0</v>
      </c>
      <c r="E20" s="196"/>
      <c r="F20" s="192">
        <v>0</v>
      </c>
      <c r="G20" s="196"/>
      <c r="H20" s="192">
        <v>0</v>
      </c>
      <c r="I20" s="196"/>
      <c r="J20" s="192">
        <v>0</v>
      </c>
      <c r="K20" s="188">
        <v>0</v>
      </c>
      <c r="L20" s="189">
        <v>0</v>
      </c>
      <c r="M20" s="196"/>
      <c r="N20" s="192">
        <v>0</v>
      </c>
      <c r="O20" s="196"/>
      <c r="P20" s="192">
        <v>0</v>
      </c>
      <c r="Q20" s="196"/>
      <c r="R20" s="192">
        <v>0</v>
      </c>
      <c r="S20" s="196"/>
      <c r="T20" s="192">
        <v>0</v>
      </c>
      <c r="U20" s="188">
        <v>0</v>
      </c>
      <c r="V20" s="189">
        <v>0</v>
      </c>
      <c r="W20" s="196"/>
      <c r="X20" s="192">
        <v>0</v>
      </c>
      <c r="Y20" s="196"/>
      <c r="Z20" s="192">
        <v>0</v>
      </c>
      <c r="AA20" s="196"/>
      <c r="AB20" s="192">
        <v>0</v>
      </c>
      <c r="AC20" s="196"/>
      <c r="AD20" s="192">
        <v>0</v>
      </c>
      <c r="AE20" s="188">
        <v>0</v>
      </c>
      <c r="AF20" s="189">
        <v>0</v>
      </c>
      <c r="AG20" s="196"/>
      <c r="AH20" s="192">
        <v>0</v>
      </c>
      <c r="AI20" s="196"/>
      <c r="AJ20" s="192">
        <v>0</v>
      </c>
      <c r="AK20" s="196"/>
      <c r="AL20" s="192">
        <v>0</v>
      </c>
      <c r="AM20" s="196"/>
      <c r="AN20" s="192">
        <v>0</v>
      </c>
      <c r="AO20" s="188">
        <v>0</v>
      </c>
      <c r="AP20" s="189">
        <v>0</v>
      </c>
      <c r="AQ20" s="196"/>
      <c r="AR20" s="192">
        <v>0</v>
      </c>
      <c r="AS20" s="196"/>
      <c r="AT20" s="192">
        <v>0</v>
      </c>
      <c r="AU20" s="196"/>
      <c r="AV20" s="192">
        <v>0</v>
      </c>
      <c r="AW20" s="196"/>
      <c r="AX20" s="192">
        <v>0</v>
      </c>
      <c r="AY20" s="188">
        <v>0</v>
      </c>
      <c r="AZ20" s="189">
        <v>0</v>
      </c>
      <c r="BA20" s="196"/>
      <c r="BB20" s="192">
        <v>0</v>
      </c>
      <c r="BC20" s="196"/>
      <c r="BD20" s="192">
        <v>0</v>
      </c>
      <c r="BE20" s="196"/>
      <c r="BF20" s="192">
        <v>0</v>
      </c>
      <c r="BG20" s="196"/>
      <c r="BH20" s="192">
        <v>0</v>
      </c>
      <c r="BI20" s="188">
        <v>0</v>
      </c>
      <c r="BJ20" s="189">
        <v>0</v>
      </c>
      <c r="BK20" s="196"/>
      <c r="BL20" s="192">
        <v>0</v>
      </c>
      <c r="BM20" s="196"/>
      <c r="BN20" s="192">
        <v>0</v>
      </c>
      <c r="BO20" s="196"/>
      <c r="BP20" s="192">
        <v>0</v>
      </c>
      <c r="BQ20" s="196"/>
      <c r="BR20" s="192">
        <v>0</v>
      </c>
      <c r="BS20" s="188">
        <v>0</v>
      </c>
      <c r="BT20" s="189">
        <v>0</v>
      </c>
      <c r="BU20" s="193">
        <v>0</v>
      </c>
      <c r="BV20" s="194">
        <v>0</v>
      </c>
      <c r="BW20" s="193">
        <v>0</v>
      </c>
      <c r="BX20" s="194">
        <v>0</v>
      </c>
      <c r="BY20" s="193">
        <v>0</v>
      </c>
      <c r="BZ20" s="194">
        <v>0</v>
      </c>
      <c r="CA20" s="193">
        <v>0</v>
      </c>
      <c r="CB20" s="194">
        <v>0</v>
      </c>
      <c r="CC20" s="188">
        <v>0</v>
      </c>
      <c r="CD20" s="189">
        <v>0</v>
      </c>
    </row>
    <row r="21" spans="1:82" x14ac:dyDescent="0.25">
      <c r="A21" s="190">
        <v>11</v>
      </c>
      <c r="B21" s="191">
        <v>1718267</v>
      </c>
      <c r="C21" s="196"/>
      <c r="D21" s="192">
        <v>0</v>
      </c>
      <c r="E21" s="196"/>
      <c r="F21" s="192">
        <v>0</v>
      </c>
      <c r="G21" s="196"/>
      <c r="H21" s="192">
        <v>0</v>
      </c>
      <c r="I21" s="196"/>
      <c r="J21" s="192">
        <v>0</v>
      </c>
      <c r="K21" s="188">
        <v>0</v>
      </c>
      <c r="L21" s="189">
        <v>0</v>
      </c>
      <c r="M21" s="196"/>
      <c r="N21" s="192">
        <v>0</v>
      </c>
      <c r="O21" s="196"/>
      <c r="P21" s="192">
        <v>0</v>
      </c>
      <c r="Q21" s="196"/>
      <c r="R21" s="192">
        <v>0</v>
      </c>
      <c r="S21" s="196"/>
      <c r="T21" s="192">
        <v>0</v>
      </c>
      <c r="U21" s="188">
        <v>0</v>
      </c>
      <c r="V21" s="189">
        <v>0</v>
      </c>
      <c r="W21" s="196"/>
      <c r="X21" s="192">
        <v>0</v>
      </c>
      <c r="Y21" s="196"/>
      <c r="Z21" s="192">
        <v>0</v>
      </c>
      <c r="AA21" s="196"/>
      <c r="AB21" s="192">
        <v>0</v>
      </c>
      <c r="AC21" s="196"/>
      <c r="AD21" s="192">
        <v>0</v>
      </c>
      <c r="AE21" s="188">
        <v>0</v>
      </c>
      <c r="AF21" s="189">
        <v>0</v>
      </c>
      <c r="AG21" s="196"/>
      <c r="AH21" s="192">
        <v>0</v>
      </c>
      <c r="AI21" s="196"/>
      <c r="AJ21" s="192">
        <v>0</v>
      </c>
      <c r="AK21" s="196"/>
      <c r="AL21" s="192">
        <v>0</v>
      </c>
      <c r="AM21" s="196"/>
      <c r="AN21" s="192">
        <v>0</v>
      </c>
      <c r="AO21" s="188">
        <v>0</v>
      </c>
      <c r="AP21" s="189">
        <v>0</v>
      </c>
      <c r="AQ21" s="196"/>
      <c r="AR21" s="192">
        <v>0</v>
      </c>
      <c r="AS21" s="196"/>
      <c r="AT21" s="192">
        <v>0</v>
      </c>
      <c r="AU21" s="196"/>
      <c r="AV21" s="192">
        <v>0</v>
      </c>
      <c r="AW21" s="196"/>
      <c r="AX21" s="192">
        <v>0</v>
      </c>
      <c r="AY21" s="188">
        <v>0</v>
      </c>
      <c r="AZ21" s="189">
        <v>0</v>
      </c>
      <c r="BA21" s="196"/>
      <c r="BB21" s="192">
        <v>0</v>
      </c>
      <c r="BC21" s="196"/>
      <c r="BD21" s="192">
        <v>0</v>
      </c>
      <c r="BE21" s="196"/>
      <c r="BF21" s="192">
        <v>0</v>
      </c>
      <c r="BG21" s="196"/>
      <c r="BH21" s="192">
        <v>0</v>
      </c>
      <c r="BI21" s="188">
        <v>0</v>
      </c>
      <c r="BJ21" s="189">
        <v>0</v>
      </c>
      <c r="BK21" s="196"/>
      <c r="BL21" s="192">
        <v>0</v>
      </c>
      <c r="BM21" s="196"/>
      <c r="BN21" s="192">
        <v>0</v>
      </c>
      <c r="BO21" s="196"/>
      <c r="BP21" s="192">
        <v>0</v>
      </c>
      <c r="BQ21" s="196"/>
      <c r="BR21" s="192">
        <v>0</v>
      </c>
      <c r="BS21" s="188">
        <v>0</v>
      </c>
      <c r="BT21" s="189">
        <v>0</v>
      </c>
      <c r="BU21" s="193">
        <v>0</v>
      </c>
      <c r="BV21" s="194">
        <v>0</v>
      </c>
      <c r="BW21" s="193">
        <v>0</v>
      </c>
      <c r="BX21" s="194">
        <v>0</v>
      </c>
      <c r="BY21" s="193">
        <v>0</v>
      </c>
      <c r="BZ21" s="194">
        <v>0</v>
      </c>
      <c r="CA21" s="193">
        <v>0</v>
      </c>
      <c r="CB21" s="194">
        <v>0</v>
      </c>
      <c r="CC21" s="188">
        <v>0</v>
      </c>
      <c r="CD21" s="189">
        <v>0</v>
      </c>
    </row>
    <row r="22" spans="1:82" x14ac:dyDescent="0.25">
      <c r="A22" s="358" t="s">
        <v>204</v>
      </c>
      <c r="B22" s="358"/>
      <c r="C22" s="359" t="s">
        <v>204</v>
      </c>
      <c r="D22" s="360"/>
      <c r="E22" s="360"/>
      <c r="F22" s="360"/>
      <c r="G22" s="360"/>
      <c r="H22" s="360"/>
      <c r="I22" s="360"/>
      <c r="J22" s="360"/>
      <c r="K22" s="360"/>
      <c r="L22" s="361"/>
      <c r="M22" s="359" t="s">
        <v>204</v>
      </c>
      <c r="N22" s="360"/>
      <c r="O22" s="360"/>
      <c r="P22" s="360"/>
      <c r="Q22" s="360"/>
      <c r="R22" s="360"/>
      <c r="S22" s="360"/>
      <c r="T22" s="360"/>
      <c r="U22" s="360"/>
      <c r="V22" s="361"/>
      <c r="W22" s="359" t="s">
        <v>204</v>
      </c>
      <c r="X22" s="360"/>
      <c r="Y22" s="360"/>
      <c r="Z22" s="360"/>
      <c r="AA22" s="360"/>
      <c r="AB22" s="360"/>
      <c r="AC22" s="360"/>
      <c r="AD22" s="360"/>
      <c r="AE22" s="360"/>
      <c r="AF22" s="361"/>
      <c r="AG22" s="359" t="s">
        <v>204</v>
      </c>
      <c r="AH22" s="360"/>
      <c r="AI22" s="360"/>
      <c r="AJ22" s="360"/>
      <c r="AK22" s="360"/>
      <c r="AL22" s="360"/>
      <c r="AM22" s="360"/>
      <c r="AN22" s="360"/>
      <c r="AO22" s="360"/>
      <c r="AP22" s="361"/>
      <c r="AQ22" s="359" t="s">
        <v>204</v>
      </c>
      <c r="AR22" s="360"/>
      <c r="AS22" s="360"/>
      <c r="AT22" s="360"/>
      <c r="AU22" s="360"/>
      <c r="AV22" s="360"/>
      <c r="AW22" s="360"/>
      <c r="AX22" s="360"/>
      <c r="AY22" s="360"/>
      <c r="AZ22" s="361"/>
      <c r="BA22" s="359" t="s">
        <v>204</v>
      </c>
      <c r="BB22" s="360"/>
      <c r="BC22" s="360"/>
      <c r="BD22" s="360"/>
      <c r="BE22" s="360"/>
      <c r="BF22" s="360"/>
      <c r="BG22" s="360"/>
      <c r="BH22" s="360"/>
      <c r="BI22" s="360"/>
      <c r="BJ22" s="361"/>
      <c r="BK22" s="359" t="s">
        <v>204</v>
      </c>
      <c r="BL22" s="360"/>
      <c r="BM22" s="360"/>
      <c r="BN22" s="360"/>
      <c r="BO22" s="360"/>
      <c r="BP22" s="360"/>
      <c r="BQ22" s="360"/>
      <c r="BR22" s="360"/>
      <c r="BS22" s="360"/>
      <c r="BT22" s="361"/>
      <c r="BU22" s="359" t="s">
        <v>204</v>
      </c>
      <c r="BV22" s="360"/>
      <c r="BW22" s="360"/>
      <c r="BX22" s="360"/>
      <c r="BY22" s="360"/>
      <c r="BZ22" s="360"/>
      <c r="CA22" s="360"/>
      <c r="CB22" s="360"/>
      <c r="CC22" s="360"/>
      <c r="CD22" s="361"/>
    </row>
    <row r="23" spans="1:82" x14ac:dyDescent="0.25">
      <c r="A23" s="190">
        <v>12</v>
      </c>
      <c r="B23" s="191">
        <v>177740</v>
      </c>
      <c r="C23" s="195">
        <v>26</v>
      </c>
      <c r="D23" s="192">
        <v>4621240</v>
      </c>
      <c r="E23" s="195">
        <v>37</v>
      </c>
      <c r="F23" s="192">
        <v>6576380</v>
      </c>
      <c r="G23" s="195">
        <v>38</v>
      </c>
      <c r="H23" s="192">
        <v>6754120</v>
      </c>
      <c r="I23" s="195">
        <v>38</v>
      </c>
      <c r="J23" s="192">
        <v>6754120</v>
      </c>
      <c r="K23" s="188">
        <v>139</v>
      </c>
      <c r="L23" s="189">
        <v>24705860</v>
      </c>
      <c r="M23" s="195"/>
      <c r="N23" s="192">
        <v>0</v>
      </c>
      <c r="O23" s="195"/>
      <c r="P23" s="192">
        <v>0</v>
      </c>
      <c r="Q23" s="195"/>
      <c r="R23" s="192">
        <v>0</v>
      </c>
      <c r="S23" s="195"/>
      <c r="T23" s="192">
        <v>0</v>
      </c>
      <c r="U23" s="188">
        <v>0</v>
      </c>
      <c r="V23" s="189">
        <v>0</v>
      </c>
      <c r="W23" s="195"/>
      <c r="X23" s="192">
        <v>0</v>
      </c>
      <c r="Y23" s="195"/>
      <c r="Z23" s="192">
        <v>0</v>
      </c>
      <c r="AA23" s="195"/>
      <c r="AB23" s="192">
        <v>0</v>
      </c>
      <c r="AC23" s="195"/>
      <c r="AD23" s="192">
        <v>0</v>
      </c>
      <c r="AE23" s="188">
        <v>0</v>
      </c>
      <c r="AF23" s="189">
        <v>0</v>
      </c>
      <c r="AG23" s="195"/>
      <c r="AH23" s="192">
        <v>0</v>
      </c>
      <c r="AI23" s="195"/>
      <c r="AJ23" s="192">
        <v>0</v>
      </c>
      <c r="AK23" s="195"/>
      <c r="AL23" s="192">
        <v>0</v>
      </c>
      <c r="AM23" s="195"/>
      <c r="AN23" s="192">
        <v>0</v>
      </c>
      <c r="AO23" s="188">
        <v>0</v>
      </c>
      <c r="AP23" s="189">
        <v>0</v>
      </c>
      <c r="AQ23" s="195"/>
      <c r="AR23" s="192">
        <v>0</v>
      </c>
      <c r="AS23" s="195"/>
      <c r="AT23" s="192">
        <v>0</v>
      </c>
      <c r="AU23" s="195"/>
      <c r="AV23" s="192">
        <v>0</v>
      </c>
      <c r="AW23" s="195"/>
      <c r="AX23" s="192">
        <v>0</v>
      </c>
      <c r="AY23" s="188">
        <v>0</v>
      </c>
      <c r="AZ23" s="189">
        <v>0</v>
      </c>
      <c r="BA23" s="195"/>
      <c r="BB23" s="192">
        <v>0</v>
      </c>
      <c r="BC23" s="195"/>
      <c r="BD23" s="192">
        <v>0</v>
      </c>
      <c r="BE23" s="195"/>
      <c r="BF23" s="192">
        <v>0</v>
      </c>
      <c r="BG23" s="195"/>
      <c r="BH23" s="192">
        <v>0</v>
      </c>
      <c r="BI23" s="188">
        <v>0</v>
      </c>
      <c r="BJ23" s="189">
        <v>0</v>
      </c>
      <c r="BK23" s="195"/>
      <c r="BL23" s="192">
        <v>0</v>
      </c>
      <c r="BM23" s="195"/>
      <c r="BN23" s="192">
        <v>0</v>
      </c>
      <c r="BO23" s="195"/>
      <c r="BP23" s="192">
        <v>0</v>
      </c>
      <c r="BQ23" s="195"/>
      <c r="BR23" s="192">
        <v>0</v>
      </c>
      <c r="BS23" s="188">
        <v>0</v>
      </c>
      <c r="BT23" s="189">
        <v>0</v>
      </c>
      <c r="BU23" s="193">
        <v>26</v>
      </c>
      <c r="BV23" s="194">
        <v>4621240</v>
      </c>
      <c r="BW23" s="193">
        <v>37</v>
      </c>
      <c r="BX23" s="194">
        <v>6576380</v>
      </c>
      <c r="BY23" s="193">
        <v>38</v>
      </c>
      <c r="BZ23" s="194">
        <v>6754120</v>
      </c>
      <c r="CA23" s="193">
        <v>38</v>
      </c>
      <c r="CB23" s="194">
        <v>6754120</v>
      </c>
      <c r="CC23" s="188">
        <v>139</v>
      </c>
      <c r="CD23" s="189">
        <v>24705860</v>
      </c>
    </row>
    <row r="24" spans="1:82" x14ac:dyDescent="0.25">
      <c r="A24" s="190">
        <v>13</v>
      </c>
      <c r="B24" s="191">
        <v>272347</v>
      </c>
      <c r="C24" s="195"/>
      <c r="D24" s="192">
        <v>0</v>
      </c>
      <c r="E24" s="195"/>
      <c r="F24" s="192">
        <v>0</v>
      </c>
      <c r="G24" s="195"/>
      <c r="H24" s="192">
        <v>0</v>
      </c>
      <c r="I24" s="195"/>
      <c r="J24" s="192">
        <v>0</v>
      </c>
      <c r="K24" s="188">
        <v>0</v>
      </c>
      <c r="L24" s="189">
        <v>0</v>
      </c>
      <c r="M24" s="195"/>
      <c r="N24" s="192">
        <v>0</v>
      </c>
      <c r="O24" s="195"/>
      <c r="P24" s="192">
        <v>0</v>
      </c>
      <c r="Q24" s="195"/>
      <c r="R24" s="192">
        <v>0</v>
      </c>
      <c r="S24" s="195"/>
      <c r="T24" s="192">
        <v>0</v>
      </c>
      <c r="U24" s="188">
        <v>0</v>
      </c>
      <c r="V24" s="189">
        <v>0</v>
      </c>
      <c r="W24" s="195"/>
      <c r="X24" s="192">
        <v>0</v>
      </c>
      <c r="Y24" s="195"/>
      <c r="Z24" s="192">
        <v>0</v>
      </c>
      <c r="AA24" s="195"/>
      <c r="AB24" s="192">
        <v>0</v>
      </c>
      <c r="AC24" s="195"/>
      <c r="AD24" s="192">
        <v>0</v>
      </c>
      <c r="AE24" s="188">
        <v>0</v>
      </c>
      <c r="AF24" s="189">
        <v>0</v>
      </c>
      <c r="AG24" s="195"/>
      <c r="AH24" s="192">
        <v>0</v>
      </c>
      <c r="AI24" s="195"/>
      <c r="AJ24" s="192">
        <v>0</v>
      </c>
      <c r="AK24" s="195"/>
      <c r="AL24" s="192">
        <v>0</v>
      </c>
      <c r="AM24" s="195"/>
      <c r="AN24" s="192">
        <v>0</v>
      </c>
      <c r="AO24" s="188">
        <v>0</v>
      </c>
      <c r="AP24" s="189">
        <v>0</v>
      </c>
      <c r="AQ24" s="195"/>
      <c r="AR24" s="192">
        <v>0</v>
      </c>
      <c r="AS24" s="195"/>
      <c r="AT24" s="192">
        <v>0</v>
      </c>
      <c r="AU24" s="195"/>
      <c r="AV24" s="192">
        <v>0</v>
      </c>
      <c r="AW24" s="195"/>
      <c r="AX24" s="192">
        <v>0</v>
      </c>
      <c r="AY24" s="188">
        <v>0</v>
      </c>
      <c r="AZ24" s="189">
        <v>0</v>
      </c>
      <c r="BA24" s="195"/>
      <c r="BB24" s="192">
        <v>0</v>
      </c>
      <c r="BC24" s="195"/>
      <c r="BD24" s="192">
        <v>0</v>
      </c>
      <c r="BE24" s="195"/>
      <c r="BF24" s="192">
        <v>0</v>
      </c>
      <c r="BG24" s="195"/>
      <c r="BH24" s="192">
        <v>0</v>
      </c>
      <c r="BI24" s="188">
        <v>0</v>
      </c>
      <c r="BJ24" s="189">
        <v>0</v>
      </c>
      <c r="BK24" s="195"/>
      <c r="BL24" s="192">
        <v>0</v>
      </c>
      <c r="BM24" s="195"/>
      <c r="BN24" s="192">
        <v>0</v>
      </c>
      <c r="BO24" s="195"/>
      <c r="BP24" s="192">
        <v>0</v>
      </c>
      <c r="BQ24" s="195"/>
      <c r="BR24" s="192">
        <v>0</v>
      </c>
      <c r="BS24" s="188">
        <v>0</v>
      </c>
      <c r="BT24" s="189">
        <v>0</v>
      </c>
      <c r="BU24" s="193">
        <v>0</v>
      </c>
      <c r="BV24" s="194">
        <v>0</v>
      </c>
      <c r="BW24" s="193">
        <v>0</v>
      </c>
      <c r="BX24" s="194">
        <v>0</v>
      </c>
      <c r="BY24" s="193">
        <v>0</v>
      </c>
      <c r="BZ24" s="194">
        <v>0</v>
      </c>
      <c r="CA24" s="193">
        <v>0</v>
      </c>
      <c r="CB24" s="194">
        <v>0</v>
      </c>
      <c r="CC24" s="188">
        <v>0</v>
      </c>
      <c r="CD24" s="189">
        <v>0</v>
      </c>
    </row>
    <row r="25" spans="1:82" x14ac:dyDescent="0.25">
      <c r="A25" s="190">
        <v>14</v>
      </c>
      <c r="B25" s="191">
        <v>174485</v>
      </c>
      <c r="C25" s="195">
        <v>1</v>
      </c>
      <c r="D25" s="192">
        <v>174485</v>
      </c>
      <c r="E25" s="195">
        <v>1</v>
      </c>
      <c r="F25" s="192">
        <v>174485</v>
      </c>
      <c r="G25" s="195">
        <v>1</v>
      </c>
      <c r="H25" s="192">
        <v>174485</v>
      </c>
      <c r="I25" s="195">
        <v>2</v>
      </c>
      <c r="J25" s="192">
        <v>348970</v>
      </c>
      <c r="K25" s="188">
        <v>5</v>
      </c>
      <c r="L25" s="189">
        <v>872425</v>
      </c>
      <c r="M25" s="195"/>
      <c r="N25" s="192">
        <v>0</v>
      </c>
      <c r="O25" s="195"/>
      <c r="P25" s="192">
        <v>0</v>
      </c>
      <c r="Q25" s="195"/>
      <c r="R25" s="192">
        <v>0</v>
      </c>
      <c r="S25" s="195"/>
      <c r="T25" s="192">
        <v>0</v>
      </c>
      <c r="U25" s="188">
        <v>0</v>
      </c>
      <c r="V25" s="189">
        <v>0</v>
      </c>
      <c r="W25" s="195"/>
      <c r="X25" s="192">
        <v>0</v>
      </c>
      <c r="Y25" s="195"/>
      <c r="Z25" s="192">
        <v>0</v>
      </c>
      <c r="AA25" s="195"/>
      <c r="AB25" s="192">
        <v>0</v>
      </c>
      <c r="AC25" s="195"/>
      <c r="AD25" s="192">
        <v>0</v>
      </c>
      <c r="AE25" s="188">
        <v>0</v>
      </c>
      <c r="AF25" s="189">
        <v>0</v>
      </c>
      <c r="AG25" s="195"/>
      <c r="AH25" s="192">
        <v>0</v>
      </c>
      <c r="AI25" s="195"/>
      <c r="AJ25" s="192">
        <v>0</v>
      </c>
      <c r="AK25" s="195"/>
      <c r="AL25" s="192">
        <v>0</v>
      </c>
      <c r="AM25" s="195"/>
      <c r="AN25" s="192">
        <v>0</v>
      </c>
      <c r="AO25" s="188">
        <v>0</v>
      </c>
      <c r="AP25" s="189">
        <v>0</v>
      </c>
      <c r="AQ25" s="195"/>
      <c r="AR25" s="192">
        <v>0</v>
      </c>
      <c r="AS25" s="195"/>
      <c r="AT25" s="192">
        <v>0</v>
      </c>
      <c r="AU25" s="195"/>
      <c r="AV25" s="192">
        <v>0</v>
      </c>
      <c r="AW25" s="195"/>
      <c r="AX25" s="192">
        <v>0</v>
      </c>
      <c r="AY25" s="188">
        <v>0</v>
      </c>
      <c r="AZ25" s="189">
        <v>0</v>
      </c>
      <c r="BA25" s="195"/>
      <c r="BB25" s="192">
        <v>0</v>
      </c>
      <c r="BC25" s="195"/>
      <c r="BD25" s="192">
        <v>0</v>
      </c>
      <c r="BE25" s="195"/>
      <c r="BF25" s="192">
        <v>0</v>
      </c>
      <c r="BG25" s="195"/>
      <c r="BH25" s="192">
        <v>0</v>
      </c>
      <c r="BI25" s="188">
        <v>0</v>
      </c>
      <c r="BJ25" s="189">
        <v>0</v>
      </c>
      <c r="BK25" s="195"/>
      <c r="BL25" s="192">
        <v>0</v>
      </c>
      <c r="BM25" s="195"/>
      <c r="BN25" s="192">
        <v>0</v>
      </c>
      <c r="BO25" s="195"/>
      <c r="BP25" s="192">
        <v>0</v>
      </c>
      <c r="BQ25" s="195"/>
      <c r="BR25" s="192">
        <v>0</v>
      </c>
      <c r="BS25" s="188">
        <v>0</v>
      </c>
      <c r="BT25" s="189">
        <v>0</v>
      </c>
      <c r="BU25" s="193">
        <v>1</v>
      </c>
      <c r="BV25" s="194">
        <v>174485</v>
      </c>
      <c r="BW25" s="193">
        <v>1</v>
      </c>
      <c r="BX25" s="194">
        <v>174485</v>
      </c>
      <c r="BY25" s="193">
        <v>1</v>
      </c>
      <c r="BZ25" s="194">
        <v>174485</v>
      </c>
      <c r="CA25" s="193">
        <v>2</v>
      </c>
      <c r="CB25" s="194">
        <v>348970</v>
      </c>
      <c r="CC25" s="188">
        <v>5</v>
      </c>
      <c r="CD25" s="189">
        <v>872425</v>
      </c>
    </row>
    <row r="26" spans="1:82" x14ac:dyDescent="0.25">
      <c r="A26" s="190">
        <v>15</v>
      </c>
      <c r="B26" s="191">
        <v>250716</v>
      </c>
      <c r="C26" s="195">
        <v>1</v>
      </c>
      <c r="D26" s="192">
        <v>250716</v>
      </c>
      <c r="E26" s="195">
        <v>1</v>
      </c>
      <c r="F26" s="192">
        <v>250716</v>
      </c>
      <c r="G26" s="195">
        <v>1</v>
      </c>
      <c r="H26" s="192">
        <v>250716</v>
      </c>
      <c r="I26" s="195"/>
      <c r="J26" s="192">
        <v>0</v>
      </c>
      <c r="K26" s="188">
        <v>3</v>
      </c>
      <c r="L26" s="189">
        <v>752148</v>
      </c>
      <c r="M26" s="195"/>
      <c r="N26" s="192">
        <v>0</v>
      </c>
      <c r="O26" s="195"/>
      <c r="P26" s="192">
        <v>0</v>
      </c>
      <c r="Q26" s="195"/>
      <c r="R26" s="192">
        <v>0</v>
      </c>
      <c r="S26" s="195"/>
      <c r="T26" s="192">
        <v>0</v>
      </c>
      <c r="U26" s="188">
        <v>0</v>
      </c>
      <c r="V26" s="189">
        <v>0</v>
      </c>
      <c r="W26" s="195"/>
      <c r="X26" s="192">
        <v>0</v>
      </c>
      <c r="Y26" s="195"/>
      <c r="Z26" s="192">
        <v>0</v>
      </c>
      <c r="AA26" s="195"/>
      <c r="AB26" s="192">
        <v>0</v>
      </c>
      <c r="AC26" s="195"/>
      <c r="AD26" s="192">
        <v>0</v>
      </c>
      <c r="AE26" s="188">
        <v>0</v>
      </c>
      <c r="AF26" s="189">
        <v>0</v>
      </c>
      <c r="AG26" s="195"/>
      <c r="AH26" s="192">
        <v>0</v>
      </c>
      <c r="AI26" s="195"/>
      <c r="AJ26" s="192">
        <v>0</v>
      </c>
      <c r="AK26" s="195"/>
      <c r="AL26" s="192">
        <v>0</v>
      </c>
      <c r="AM26" s="195"/>
      <c r="AN26" s="192">
        <v>0</v>
      </c>
      <c r="AO26" s="188">
        <v>0</v>
      </c>
      <c r="AP26" s="189">
        <v>0</v>
      </c>
      <c r="AQ26" s="195"/>
      <c r="AR26" s="192">
        <v>0</v>
      </c>
      <c r="AS26" s="195"/>
      <c r="AT26" s="192">
        <v>0</v>
      </c>
      <c r="AU26" s="195"/>
      <c r="AV26" s="192">
        <v>0</v>
      </c>
      <c r="AW26" s="195"/>
      <c r="AX26" s="192">
        <v>0</v>
      </c>
      <c r="AY26" s="188">
        <v>0</v>
      </c>
      <c r="AZ26" s="189">
        <v>0</v>
      </c>
      <c r="BA26" s="195"/>
      <c r="BB26" s="192">
        <v>0</v>
      </c>
      <c r="BC26" s="195"/>
      <c r="BD26" s="192">
        <v>0</v>
      </c>
      <c r="BE26" s="195"/>
      <c r="BF26" s="192">
        <v>0</v>
      </c>
      <c r="BG26" s="195"/>
      <c r="BH26" s="192">
        <v>0</v>
      </c>
      <c r="BI26" s="188">
        <v>0</v>
      </c>
      <c r="BJ26" s="189">
        <v>0</v>
      </c>
      <c r="BK26" s="195"/>
      <c r="BL26" s="192">
        <v>0</v>
      </c>
      <c r="BM26" s="195"/>
      <c r="BN26" s="192">
        <v>0</v>
      </c>
      <c r="BO26" s="195"/>
      <c r="BP26" s="192">
        <v>0</v>
      </c>
      <c r="BQ26" s="195"/>
      <c r="BR26" s="192">
        <v>0</v>
      </c>
      <c r="BS26" s="188">
        <v>0</v>
      </c>
      <c r="BT26" s="189">
        <v>0</v>
      </c>
      <c r="BU26" s="193">
        <v>1</v>
      </c>
      <c r="BV26" s="194">
        <v>250716</v>
      </c>
      <c r="BW26" s="193">
        <v>1</v>
      </c>
      <c r="BX26" s="194">
        <v>250716</v>
      </c>
      <c r="BY26" s="193">
        <v>1</v>
      </c>
      <c r="BZ26" s="194">
        <v>250716</v>
      </c>
      <c r="CA26" s="193">
        <v>0</v>
      </c>
      <c r="CB26" s="194">
        <v>0</v>
      </c>
      <c r="CC26" s="188">
        <v>3</v>
      </c>
      <c r="CD26" s="189">
        <v>752148</v>
      </c>
    </row>
    <row r="27" spans="1:82" x14ac:dyDescent="0.25">
      <c r="A27" s="190">
        <v>16</v>
      </c>
      <c r="B27" s="191">
        <v>321035</v>
      </c>
      <c r="C27" s="195">
        <v>3</v>
      </c>
      <c r="D27" s="192">
        <v>963105</v>
      </c>
      <c r="E27" s="195">
        <v>3</v>
      </c>
      <c r="F27" s="192">
        <v>963105</v>
      </c>
      <c r="G27" s="195">
        <v>3</v>
      </c>
      <c r="H27" s="192">
        <v>963105</v>
      </c>
      <c r="I27" s="195">
        <v>3</v>
      </c>
      <c r="J27" s="192">
        <v>963105</v>
      </c>
      <c r="K27" s="188">
        <v>12</v>
      </c>
      <c r="L27" s="189">
        <v>3852420</v>
      </c>
      <c r="M27" s="195"/>
      <c r="N27" s="192">
        <v>0</v>
      </c>
      <c r="O27" s="195"/>
      <c r="P27" s="192">
        <v>0</v>
      </c>
      <c r="Q27" s="195"/>
      <c r="R27" s="192">
        <v>0</v>
      </c>
      <c r="S27" s="195"/>
      <c r="T27" s="192">
        <v>0</v>
      </c>
      <c r="U27" s="188">
        <v>0</v>
      </c>
      <c r="V27" s="189">
        <v>0</v>
      </c>
      <c r="W27" s="195"/>
      <c r="X27" s="192">
        <v>0</v>
      </c>
      <c r="Y27" s="195"/>
      <c r="Z27" s="192">
        <v>0</v>
      </c>
      <c r="AA27" s="195"/>
      <c r="AB27" s="192">
        <v>0</v>
      </c>
      <c r="AC27" s="195"/>
      <c r="AD27" s="192">
        <v>0</v>
      </c>
      <c r="AE27" s="188">
        <v>0</v>
      </c>
      <c r="AF27" s="189">
        <v>0</v>
      </c>
      <c r="AG27" s="195"/>
      <c r="AH27" s="192">
        <v>0</v>
      </c>
      <c r="AI27" s="195"/>
      <c r="AJ27" s="192">
        <v>0</v>
      </c>
      <c r="AK27" s="195"/>
      <c r="AL27" s="192">
        <v>0</v>
      </c>
      <c r="AM27" s="195"/>
      <c r="AN27" s="192">
        <v>0</v>
      </c>
      <c r="AO27" s="188">
        <v>0</v>
      </c>
      <c r="AP27" s="189">
        <v>0</v>
      </c>
      <c r="AQ27" s="195">
        <v>6</v>
      </c>
      <c r="AR27" s="192">
        <v>1926210</v>
      </c>
      <c r="AS27" s="195">
        <v>8</v>
      </c>
      <c r="AT27" s="192">
        <v>2568280</v>
      </c>
      <c r="AU27" s="195">
        <v>9</v>
      </c>
      <c r="AV27" s="192">
        <v>2889315</v>
      </c>
      <c r="AW27" s="195">
        <v>7</v>
      </c>
      <c r="AX27" s="192">
        <v>2247245</v>
      </c>
      <c r="AY27" s="188">
        <v>30</v>
      </c>
      <c r="AZ27" s="189">
        <v>9631050</v>
      </c>
      <c r="BA27" s="195"/>
      <c r="BB27" s="192">
        <v>0</v>
      </c>
      <c r="BC27" s="195"/>
      <c r="BD27" s="192">
        <v>0</v>
      </c>
      <c r="BE27" s="195"/>
      <c r="BF27" s="192">
        <v>0</v>
      </c>
      <c r="BG27" s="195"/>
      <c r="BH27" s="192">
        <v>0</v>
      </c>
      <c r="BI27" s="188">
        <v>0</v>
      </c>
      <c r="BJ27" s="189">
        <v>0</v>
      </c>
      <c r="BK27" s="195"/>
      <c r="BL27" s="192">
        <v>0</v>
      </c>
      <c r="BM27" s="195"/>
      <c r="BN27" s="192">
        <v>0</v>
      </c>
      <c r="BO27" s="195"/>
      <c r="BP27" s="192">
        <v>0</v>
      </c>
      <c r="BQ27" s="195"/>
      <c r="BR27" s="192">
        <v>0</v>
      </c>
      <c r="BS27" s="188">
        <v>0</v>
      </c>
      <c r="BT27" s="189">
        <v>0</v>
      </c>
      <c r="BU27" s="193">
        <v>9</v>
      </c>
      <c r="BV27" s="194">
        <v>2889315</v>
      </c>
      <c r="BW27" s="193">
        <v>11</v>
      </c>
      <c r="BX27" s="194">
        <v>3531385</v>
      </c>
      <c r="BY27" s="193">
        <v>12</v>
      </c>
      <c r="BZ27" s="194">
        <v>3852420</v>
      </c>
      <c r="CA27" s="193">
        <v>10</v>
      </c>
      <c r="CB27" s="194">
        <v>3210350</v>
      </c>
      <c r="CC27" s="188">
        <v>42</v>
      </c>
      <c r="CD27" s="189">
        <v>13483470</v>
      </c>
    </row>
    <row r="28" spans="1:82" x14ac:dyDescent="0.25">
      <c r="A28" s="190">
        <v>17</v>
      </c>
      <c r="B28" s="191">
        <v>433604</v>
      </c>
      <c r="C28" s="195"/>
      <c r="D28" s="192">
        <v>0</v>
      </c>
      <c r="E28" s="195"/>
      <c r="F28" s="192">
        <v>0</v>
      </c>
      <c r="G28" s="195"/>
      <c r="H28" s="192">
        <v>0</v>
      </c>
      <c r="I28" s="195"/>
      <c r="J28" s="192">
        <v>0</v>
      </c>
      <c r="K28" s="188">
        <v>0</v>
      </c>
      <c r="L28" s="189">
        <v>0</v>
      </c>
      <c r="M28" s="195"/>
      <c r="N28" s="192">
        <v>0</v>
      </c>
      <c r="O28" s="195"/>
      <c r="P28" s="192">
        <v>0</v>
      </c>
      <c r="Q28" s="195"/>
      <c r="R28" s="192">
        <v>0</v>
      </c>
      <c r="S28" s="195"/>
      <c r="T28" s="192">
        <v>0</v>
      </c>
      <c r="U28" s="188">
        <v>0</v>
      </c>
      <c r="V28" s="189">
        <v>0</v>
      </c>
      <c r="W28" s="195"/>
      <c r="X28" s="192">
        <v>0</v>
      </c>
      <c r="Y28" s="195"/>
      <c r="Z28" s="192">
        <v>0</v>
      </c>
      <c r="AA28" s="195"/>
      <c r="AB28" s="192">
        <v>0</v>
      </c>
      <c r="AC28" s="195"/>
      <c r="AD28" s="192">
        <v>0</v>
      </c>
      <c r="AE28" s="188">
        <v>0</v>
      </c>
      <c r="AF28" s="189">
        <v>0</v>
      </c>
      <c r="AG28" s="195"/>
      <c r="AH28" s="192">
        <v>0</v>
      </c>
      <c r="AI28" s="195"/>
      <c r="AJ28" s="192">
        <v>0</v>
      </c>
      <c r="AK28" s="195"/>
      <c r="AL28" s="192">
        <v>0</v>
      </c>
      <c r="AM28" s="195"/>
      <c r="AN28" s="192">
        <v>0</v>
      </c>
      <c r="AO28" s="188">
        <v>0</v>
      </c>
      <c r="AP28" s="189">
        <v>0</v>
      </c>
      <c r="AQ28" s="195"/>
      <c r="AR28" s="192">
        <v>0</v>
      </c>
      <c r="AS28" s="195"/>
      <c r="AT28" s="192">
        <v>0</v>
      </c>
      <c r="AU28" s="195"/>
      <c r="AV28" s="192">
        <v>0</v>
      </c>
      <c r="AW28" s="195"/>
      <c r="AX28" s="192">
        <v>0</v>
      </c>
      <c r="AY28" s="188">
        <v>0</v>
      </c>
      <c r="AZ28" s="189">
        <v>0</v>
      </c>
      <c r="BA28" s="195"/>
      <c r="BB28" s="192">
        <v>0</v>
      </c>
      <c r="BC28" s="195"/>
      <c r="BD28" s="192">
        <v>0</v>
      </c>
      <c r="BE28" s="195"/>
      <c r="BF28" s="192">
        <v>0</v>
      </c>
      <c r="BG28" s="195"/>
      <c r="BH28" s="192">
        <v>0</v>
      </c>
      <c r="BI28" s="188">
        <v>0</v>
      </c>
      <c r="BJ28" s="189">
        <v>0</v>
      </c>
      <c r="BK28" s="195"/>
      <c r="BL28" s="192">
        <v>0</v>
      </c>
      <c r="BM28" s="195"/>
      <c r="BN28" s="192">
        <v>0</v>
      </c>
      <c r="BO28" s="195"/>
      <c r="BP28" s="192">
        <v>0</v>
      </c>
      <c r="BQ28" s="195"/>
      <c r="BR28" s="192">
        <v>0</v>
      </c>
      <c r="BS28" s="188">
        <v>0</v>
      </c>
      <c r="BT28" s="189">
        <v>0</v>
      </c>
      <c r="BU28" s="193">
        <v>0</v>
      </c>
      <c r="BV28" s="194">
        <v>0</v>
      </c>
      <c r="BW28" s="193">
        <v>0</v>
      </c>
      <c r="BX28" s="194">
        <v>0</v>
      </c>
      <c r="BY28" s="193">
        <v>0</v>
      </c>
      <c r="BZ28" s="194">
        <v>0</v>
      </c>
      <c r="CA28" s="193">
        <v>0</v>
      </c>
      <c r="CB28" s="194">
        <v>0</v>
      </c>
      <c r="CC28" s="188">
        <v>0</v>
      </c>
      <c r="CD28" s="189">
        <v>0</v>
      </c>
    </row>
    <row r="29" spans="1:82" x14ac:dyDescent="0.25">
      <c r="A29" s="358" t="s">
        <v>205</v>
      </c>
      <c r="B29" s="358"/>
      <c r="C29" s="359" t="s">
        <v>205</v>
      </c>
      <c r="D29" s="360"/>
      <c r="E29" s="360"/>
      <c r="F29" s="360"/>
      <c r="G29" s="360"/>
      <c r="H29" s="360"/>
      <c r="I29" s="360"/>
      <c r="J29" s="360"/>
      <c r="K29" s="360"/>
      <c r="L29" s="361"/>
      <c r="M29" s="359" t="s">
        <v>205</v>
      </c>
      <c r="N29" s="360"/>
      <c r="O29" s="360"/>
      <c r="P29" s="360"/>
      <c r="Q29" s="360"/>
      <c r="R29" s="360"/>
      <c r="S29" s="360"/>
      <c r="T29" s="360"/>
      <c r="U29" s="360"/>
      <c r="V29" s="361"/>
      <c r="W29" s="359" t="s">
        <v>205</v>
      </c>
      <c r="X29" s="360"/>
      <c r="Y29" s="360"/>
      <c r="Z29" s="360"/>
      <c r="AA29" s="360"/>
      <c r="AB29" s="360"/>
      <c r="AC29" s="360"/>
      <c r="AD29" s="360"/>
      <c r="AE29" s="360"/>
      <c r="AF29" s="361"/>
      <c r="AG29" s="359" t="s">
        <v>205</v>
      </c>
      <c r="AH29" s="360"/>
      <c r="AI29" s="360"/>
      <c r="AJ29" s="360"/>
      <c r="AK29" s="360"/>
      <c r="AL29" s="360"/>
      <c r="AM29" s="360"/>
      <c r="AN29" s="360"/>
      <c r="AO29" s="360"/>
      <c r="AP29" s="361"/>
      <c r="AQ29" s="359" t="s">
        <v>205</v>
      </c>
      <c r="AR29" s="360"/>
      <c r="AS29" s="360"/>
      <c r="AT29" s="360"/>
      <c r="AU29" s="360"/>
      <c r="AV29" s="360"/>
      <c r="AW29" s="360"/>
      <c r="AX29" s="360"/>
      <c r="AY29" s="360"/>
      <c r="AZ29" s="361"/>
      <c r="BA29" s="359" t="s">
        <v>205</v>
      </c>
      <c r="BB29" s="360"/>
      <c r="BC29" s="360"/>
      <c r="BD29" s="360"/>
      <c r="BE29" s="360"/>
      <c r="BF29" s="360"/>
      <c r="BG29" s="360"/>
      <c r="BH29" s="360"/>
      <c r="BI29" s="360"/>
      <c r="BJ29" s="361"/>
      <c r="BK29" s="359" t="s">
        <v>205</v>
      </c>
      <c r="BL29" s="360"/>
      <c r="BM29" s="360"/>
      <c r="BN29" s="360"/>
      <c r="BO29" s="360"/>
      <c r="BP29" s="360"/>
      <c r="BQ29" s="360"/>
      <c r="BR29" s="360"/>
      <c r="BS29" s="360"/>
      <c r="BT29" s="361"/>
      <c r="BU29" s="359" t="s">
        <v>205</v>
      </c>
      <c r="BV29" s="360"/>
      <c r="BW29" s="360"/>
      <c r="BX29" s="360"/>
      <c r="BY29" s="360"/>
      <c r="BZ29" s="360"/>
      <c r="CA29" s="360"/>
      <c r="CB29" s="360"/>
      <c r="CC29" s="360"/>
      <c r="CD29" s="361"/>
    </row>
    <row r="30" spans="1:82" x14ac:dyDescent="0.25">
      <c r="A30" s="190">
        <v>18</v>
      </c>
      <c r="B30" s="191">
        <v>273822</v>
      </c>
      <c r="C30" s="196"/>
      <c r="D30" s="192">
        <v>0</v>
      </c>
      <c r="E30" s="196"/>
      <c r="F30" s="192">
        <v>0</v>
      </c>
      <c r="G30" s="196"/>
      <c r="H30" s="192">
        <v>0</v>
      </c>
      <c r="I30" s="196"/>
      <c r="J30" s="192">
        <v>0</v>
      </c>
      <c r="K30" s="188">
        <v>0</v>
      </c>
      <c r="L30" s="189">
        <v>0</v>
      </c>
      <c r="M30" s="196"/>
      <c r="N30" s="192">
        <v>0</v>
      </c>
      <c r="O30" s="196"/>
      <c r="P30" s="192">
        <v>0</v>
      </c>
      <c r="Q30" s="196"/>
      <c r="R30" s="192">
        <v>0</v>
      </c>
      <c r="S30" s="196"/>
      <c r="T30" s="192">
        <v>0</v>
      </c>
      <c r="U30" s="188">
        <v>0</v>
      </c>
      <c r="V30" s="189">
        <v>0</v>
      </c>
      <c r="W30" s="196"/>
      <c r="X30" s="192">
        <v>0</v>
      </c>
      <c r="Y30" s="196"/>
      <c r="Z30" s="192">
        <v>0</v>
      </c>
      <c r="AA30" s="196"/>
      <c r="AB30" s="192">
        <v>0</v>
      </c>
      <c r="AC30" s="196"/>
      <c r="AD30" s="192">
        <v>0</v>
      </c>
      <c r="AE30" s="188">
        <v>0</v>
      </c>
      <c r="AF30" s="189">
        <v>0</v>
      </c>
      <c r="AG30" s="196"/>
      <c r="AH30" s="192">
        <v>0</v>
      </c>
      <c r="AI30" s="196"/>
      <c r="AJ30" s="192">
        <v>0</v>
      </c>
      <c r="AK30" s="196"/>
      <c r="AL30" s="192">
        <v>0</v>
      </c>
      <c r="AM30" s="196"/>
      <c r="AN30" s="192">
        <v>0</v>
      </c>
      <c r="AO30" s="188">
        <v>0</v>
      </c>
      <c r="AP30" s="189">
        <v>0</v>
      </c>
      <c r="AQ30" s="196"/>
      <c r="AR30" s="192">
        <v>0</v>
      </c>
      <c r="AS30" s="196"/>
      <c r="AT30" s="192">
        <v>0</v>
      </c>
      <c r="AU30" s="196"/>
      <c r="AV30" s="192">
        <v>0</v>
      </c>
      <c r="AW30" s="196"/>
      <c r="AX30" s="192">
        <v>0</v>
      </c>
      <c r="AY30" s="188">
        <v>0</v>
      </c>
      <c r="AZ30" s="189">
        <v>0</v>
      </c>
      <c r="BA30" s="196"/>
      <c r="BB30" s="192">
        <v>0</v>
      </c>
      <c r="BC30" s="196"/>
      <c r="BD30" s="192">
        <v>0</v>
      </c>
      <c r="BE30" s="196"/>
      <c r="BF30" s="192">
        <v>0</v>
      </c>
      <c r="BG30" s="196"/>
      <c r="BH30" s="192">
        <v>0</v>
      </c>
      <c r="BI30" s="188">
        <v>0</v>
      </c>
      <c r="BJ30" s="189">
        <v>0</v>
      </c>
      <c r="BK30" s="196"/>
      <c r="BL30" s="192">
        <v>0</v>
      </c>
      <c r="BM30" s="196"/>
      <c r="BN30" s="192">
        <v>0</v>
      </c>
      <c r="BO30" s="196"/>
      <c r="BP30" s="192">
        <v>0</v>
      </c>
      <c r="BQ30" s="196"/>
      <c r="BR30" s="192">
        <v>0</v>
      </c>
      <c r="BS30" s="188">
        <v>0</v>
      </c>
      <c r="BT30" s="189">
        <v>0</v>
      </c>
      <c r="BU30" s="193">
        <v>0</v>
      </c>
      <c r="BV30" s="194">
        <v>0</v>
      </c>
      <c r="BW30" s="193">
        <v>0</v>
      </c>
      <c r="BX30" s="194">
        <v>0</v>
      </c>
      <c r="BY30" s="193">
        <v>0</v>
      </c>
      <c r="BZ30" s="194">
        <v>0</v>
      </c>
      <c r="CA30" s="193">
        <v>0</v>
      </c>
      <c r="CB30" s="194">
        <v>0</v>
      </c>
      <c r="CC30" s="188">
        <v>0</v>
      </c>
      <c r="CD30" s="189">
        <v>0</v>
      </c>
    </row>
    <row r="31" spans="1:82" x14ac:dyDescent="0.25">
      <c r="A31" s="190">
        <v>19</v>
      </c>
      <c r="B31" s="191">
        <v>554782</v>
      </c>
      <c r="C31" s="196"/>
      <c r="D31" s="192">
        <v>0</v>
      </c>
      <c r="E31" s="196"/>
      <c r="F31" s="192">
        <v>0</v>
      </c>
      <c r="G31" s="196"/>
      <c r="H31" s="192">
        <v>0</v>
      </c>
      <c r="I31" s="196"/>
      <c r="J31" s="192">
        <v>0</v>
      </c>
      <c r="K31" s="188">
        <v>0</v>
      </c>
      <c r="L31" s="189">
        <v>0</v>
      </c>
      <c r="M31" s="196"/>
      <c r="N31" s="192">
        <v>0</v>
      </c>
      <c r="O31" s="196"/>
      <c r="P31" s="192">
        <v>0</v>
      </c>
      <c r="Q31" s="196"/>
      <c r="R31" s="192">
        <v>0</v>
      </c>
      <c r="S31" s="196"/>
      <c r="T31" s="192">
        <v>0</v>
      </c>
      <c r="U31" s="188">
        <v>0</v>
      </c>
      <c r="V31" s="189">
        <v>0</v>
      </c>
      <c r="W31" s="196"/>
      <c r="X31" s="192">
        <v>0</v>
      </c>
      <c r="Y31" s="196"/>
      <c r="Z31" s="192">
        <v>0</v>
      </c>
      <c r="AA31" s="196"/>
      <c r="AB31" s="192">
        <v>0</v>
      </c>
      <c r="AC31" s="196"/>
      <c r="AD31" s="192">
        <v>0</v>
      </c>
      <c r="AE31" s="188">
        <v>0</v>
      </c>
      <c r="AF31" s="189">
        <v>0</v>
      </c>
      <c r="AG31" s="196"/>
      <c r="AH31" s="192">
        <v>0</v>
      </c>
      <c r="AI31" s="196"/>
      <c r="AJ31" s="192">
        <v>0</v>
      </c>
      <c r="AK31" s="196"/>
      <c r="AL31" s="192">
        <v>0</v>
      </c>
      <c r="AM31" s="196"/>
      <c r="AN31" s="192">
        <v>0</v>
      </c>
      <c r="AO31" s="188">
        <v>0</v>
      </c>
      <c r="AP31" s="189">
        <v>0</v>
      </c>
      <c r="AQ31" s="196"/>
      <c r="AR31" s="192">
        <v>0</v>
      </c>
      <c r="AS31" s="196"/>
      <c r="AT31" s="192">
        <v>0</v>
      </c>
      <c r="AU31" s="196"/>
      <c r="AV31" s="192">
        <v>0</v>
      </c>
      <c r="AW31" s="196"/>
      <c r="AX31" s="192">
        <v>0</v>
      </c>
      <c r="AY31" s="188">
        <v>0</v>
      </c>
      <c r="AZ31" s="189">
        <v>0</v>
      </c>
      <c r="BA31" s="196"/>
      <c r="BB31" s="192">
        <v>0</v>
      </c>
      <c r="BC31" s="196"/>
      <c r="BD31" s="192">
        <v>0</v>
      </c>
      <c r="BE31" s="196"/>
      <c r="BF31" s="192">
        <v>0</v>
      </c>
      <c r="BG31" s="196"/>
      <c r="BH31" s="192">
        <v>0</v>
      </c>
      <c r="BI31" s="188">
        <v>0</v>
      </c>
      <c r="BJ31" s="189">
        <v>0</v>
      </c>
      <c r="BK31" s="196"/>
      <c r="BL31" s="192">
        <v>0</v>
      </c>
      <c r="BM31" s="196"/>
      <c r="BN31" s="192">
        <v>0</v>
      </c>
      <c r="BO31" s="196"/>
      <c r="BP31" s="192">
        <v>0</v>
      </c>
      <c r="BQ31" s="196"/>
      <c r="BR31" s="192">
        <v>0</v>
      </c>
      <c r="BS31" s="188">
        <v>0</v>
      </c>
      <c r="BT31" s="189">
        <v>0</v>
      </c>
      <c r="BU31" s="193">
        <v>0</v>
      </c>
      <c r="BV31" s="194">
        <v>0</v>
      </c>
      <c r="BW31" s="193">
        <v>0</v>
      </c>
      <c r="BX31" s="194">
        <v>0</v>
      </c>
      <c r="BY31" s="193">
        <v>0</v>
      </c>
      <c r="BZ31" s="194">
        <v>0</v>
      </c>
      <c r="CA31" s="193">
        <v>0</v>
      </c>
      <c r="CB31" s="194">
        <v>0</v>
      </c>
      <c r="CC31" s="188">
        <v>0</v>
      </c>
      <c r="CD31" s="189">
        <v>0</v>
      </c>
    </row>
    <row r="32" spans="1:82" x14ac:dyDescent="0.25">
      <c r="A32" s="358" t="s">
        <v>85</v>
      </c>
      <c r="B32" s="358"/>
      <c r="C32" s="359" t="s">
        <v>85</v>
      </c>
      <c r="D32" s="360"/>
      <c r="E32" s="360"/>
      <c r="F32" s="360"/>
      <c r="G32" s="360"/>
      <c r="H32" s="360"/>
      <c r="I32" s="360"/>
      <c r="J32" s="360"/>
      <c r="K32" s="360"/>
      <c r="L32" s="361"/>
      <c r="M32" s="359" t="s">
        <v>85</v>
      </c>
      <c r="N32" s="360"/>
      <c r="O32" s="360"/>
      <c r="P32" s="360"/>
      <c r="Q32" s="360"/>
      <c r="R32" s="360"/>
      <c r="S32" s="360"/>
      <c r="T32" s="360"/>
      <c r="U32" s="360"/>
      <c r="V32" s="361"/>
      <c r="W32" s="359" t="s">
        <v>85</v>
      </c>
      <c r="X32" s="360"/>
      <c r="Y32" s="360"/>
      <c r="Z32" s="360"/>
      <c r="AA32" s="360"/>
      <c r="AB32" s="360"/>
      <c r="AC32" s="360"/>
      <c r="AD32" s="360"/>
      <c r="AE32" s="360"/>
      <c r="AF32" s="361"/>
      <c r="AG32" s="359" t="s">
        <v>85</v>
      </c>
      <c r="AH32" s="360"/>
      <c r="AI32" s="360"/>
      <c r="AJ32" s="360"/>
      <c r="AK32" s="360"/>
      <c r="AL32" s="360"/>
      <c r="AM32" s="360"/>
      <c r="AN32" s="360"/>
      <c r="AO32" s="360"/>
      <c r="AP32" s="361"/>
      <c r="AQ32" s="359" t="s">
        <v>85</v>
      </c>
      <c r="AR32" s="360"/>
      <c r="AS32" s="360"/>
      <c r="AT32" s="360"/>
      <c r="AU32" s="360"/>
      <c r="AV32" s="360"/>
      <c r="AW32" s="360"/>
      <c r="AX32" s="360"/>
      <c r="AY32" s="360"/>
      <c r="AZ32" s="361"/>
      <c r="BA32" s="359" t="s">
        <v>85</v>
      </c>
      <c r="BB32" s="360"/>
      <c r="BC32" s="360"/>
      <c r="BD32" s="360"/>
      <c r="BE32" s="360"/>
      <c r="BF32" s="360"/>
      <c r="BG32" s="360"/>
      <c r="BH32" s="360"/>
      <c r="BI32" s="360"/>
      <c r="BJ32" s="361"/>
      <c r="BK32" s="359" t="s">
        <v>85</v>
      </c>
      <c r="BL32" s="360"/>
      <c r="BM32" s="360"/>
      <c r="BN32" s="360"/>
      <c r="BO32" s="360"/>
      <c r="BP32" s="360"/>
      <c r="BQ32" s="360"/>
      <c r="BR32" s="360"/>
      <c r="BS32" s="360"/>
      <c r="BT32" s="361"/>
      <c r="BU32" s="359" t="s">
        <v>85</v>
      </c>
      <c r="BV32" s="360"/>
      <c r="BW32" s="360"/>
      <c r="BX32" s="360"/>
      <c r="BY32" s="360"/>
      <c r="BZ32" s="360"/>
      <c r="CA32" s="360"/>
      <c r="CB32" s="360"/>
      <c r="CC32" s="360"/>
      <c r="CD32" s="361"/>
    </row>
    <row r="33" spans="1:82" x14ac:dyDescent="0.25">
      <c r="A33" s="190">
        <v>20</v>
      </c>
      <c r="B33" s="191">
        <v>128915</v>
      </c>
      <c r="C33" s="196">
        <v>21</v>
      </c>
      <c r="D33" s="192">
        <v>2707215</v>
      </c>
      <c r="E33" s="196">
        <v>21</v>
      </c>
      <c r="F33" s="192">
        <v>2707215</v>
      </c>
      <c r="G33" s="195">
        <v>21</v>
      </c>
      <c r="H33" s="192">
        <v>2707215</v>
      </c>
      <c r="I33" s="196">
        <v>22</v>
      </c>
      <c r="J33" s="192">
        <v>2836130</v>
      </c>
      <c r="K33" s="188">
        <v>85</v>
      </c>
      <c r="L33" s="189">
        <v>10957775</v>
      </c>
      <c r="M33" s="196">
        <v>105</v>
      </c>
      <c r="N33" s="192">
        <v>13536075</v>
      </c>
      <c r="O33" s="195">
        <v>104</v>
      </c>
      <c r="P33" s="192">
        <v>13407160</v>
      </c>
      <c r="Q33" s="195">
        <v>104</v>
      </c>
      <c r="R33" s="192">
        <v>13407160</v>
      </c>
      <c r="S33" s="195">
        <v>104</v>
      </c>
      <c r="T33" s="192">
        <v>13407160</v>
      </c>
      <c r="U33" s="188">
        <v>417</v>
      </c>
      <c r="V33" s="189">
        <v>53757555</v>
      </c>
      <c r="W33" s="196"/>
      <c r="X33" s="192">
        <v>0</v>
      </c>
      <c r="Y33" s="196"/>
      <c r="Z33" s="192">
        <v>0</v>
      </c>
      <c r="AA33" s="195"/>
      <c r="AB33" s="192">
        <v>0</v>
      </c>
      <c r="AC33" s="196"/>
      <c r="AD33" s="192">
        <v>0</v>
      </c>
      <c r="AE33" s="188">
        <v>0</v>
      </c>
      <c r="AF33" s="189">
        <v>0</v>
      </c>
      <c r="AG33" s="196">
        <v>2</v>
      </c>
      <c r="AH33" s="192">
        <v>257830</v>
      </c>
      <c r="AI33" s="196">
        <v>3</v>
      </c>
      <c r="AJ33" s="192">
        <v>386745</v>
      </c>
      <c r="AK33" s="195">
        <v>2</v>
      </c>
      <c r="AL33" s="192">
        <v>257830</v>
      </c>
      <c r="AM33" s="196">
        <v>3</v>
      </c>
      <c r="AN33" s="192">
        <v>386745</v>
      </c>
      <c r="AO33" s="188">
        <v>10</v>
      </c>
      <c r="AP33" s="189">
        <v>1289150</v>
      </c>
      <c r="AQ33" s="196"/>
      <c r="AR33" s="192">
        <v>0</v>
      </c>
      <c r="AS33" s="196"/>
      <c r="AT33" s="192">
        <v>0</v>
      </c>
      <c r="AU33" s="195"/>
      <c r="AV33" s="192">
        <v>0</v>
      </c>
      <c r="AW33" s="196"/>
      <c r="AX33" s="192">
        <v>0</v>
      </c>
      <c r="AY33" s="188">
        <v>0</v>
      </c>
      <c r="AZ33" s="189">
        <v>0</v>
      </c>
      <c r="BA33" s="196"/>
      <c r="BB33" s="192">
        <v>0</v>
      </c>
      <c r="BC33" s="196"/>
      <c r="BD33" s="192">
        <v>0</v>
      </c>
      <c r="BE33" s="195"/>
      <c r="BF33" s="192">
        <v>0</v>
      </c>
      <c r="BG33" s="196"/>
      <c r="BH33" s="192">
        <v>0</v>
      </c>
      <c r="BI33" s="188">
        <v>0</v>
      </c>
      <c r="BJ33" s="189">
        <v>0</v>
      </c>
      <c r="BK33" s="196"/>
      <c r="BL33" s="192">
        <v>0</v>
      </c>
      <c r="BM33" s="195">
        <v>1</v>
      </c>
      <c r="BN33" s="192">
        <v>128915</v>
      </c>
      <c r="BO33" s="195">
        <v>1</v>
      </c>
      <c r="BP33" s="192">
        <v>128915</v>
      </c>
      <c r="BQ33" s="195">
        <v>1</v>
      </c>
      <c r="BR33" s="192">
        <v>128915</v>
      </c>
      <c r="BS33" s="188">
        <v>3</v>
      </c>
      <c r="BT33" s="189">
        <v>386745</v>
      </c>
      <c r="BU33" s="193">
        <v>128</v>
      </c>
      <c r="BV33" s="194">
        <v>16501120</v>
      </c>
      <c r="BW33" s="193">
        <v>129</v>
      </c>
      <c r="BX33" s="194">
        <v>16630035</v>
      </c>
      <c r="BY33" s="193">
        <v>128</v>
      </c>
      <c r="BZ33" s="194">
        <v>16501120</v>
      </c>
      <c r="CA33" s="193">
        <v>130</v>
      </c>
      <c r="CB33" s="194">
        <v>16758950</v>
      </c>
      <c r="CC33" s="188">
        <v>515</v>
      </c>
      <c r="CD33" s="189">
        <v>66391225</v>
      </c>
    </row>
    <row r="34" spans="1:82" x14ac:dyDescent="0.25">
      <c r="A34" s="190">
        <v>21</v>
      </c>
      <c r="B34" s="191">
        <v>108645</v>
      </c>
      <c r="C34" s="196"/>
      <c r="D34" s="192">
        <v>0</v>
      </c>
      <c r="E34" s="196"/>
      <c r="F34" s="192">
        <v>0</v>
      </c>
      <c r="G34" s="196"/>
      <c r="H34" s="192">
        <v>0</v>
      </c>
      <c r="I34" s="196"/>
      <c r="J34" s="192">
        <v>0</v>
      </c>
      <c r="K34" s="188">
        <v>0</v>
      </c>
      <c r="L34" s="189">
        <v>0</v>
      </c>
      <c r="M34" s="196"/>
      <c r="N34" s="192">
        <v>0</v>
      </c>
      <c r="O34" s="196"/>
      <c r="P34" s="192">
        <v>0</v>
      </c>
      <c r="Q34" s="196"/>
      <c r="R34" s="192">
        <v>0</v>
      </c>
      <c r="S34" s="196"/>
      <c r="T34" s="192">
        <v>0</v>
      </c>
      <c r="U34" s="188">
        <v>0</v>
      </c>
      <c r="V34" s="189">
        <v>0</v>
      </c>
      <c r="W34" s="196"/>
      <c r="X34" s="192">
        <v>0</v>
      </c>
      <c r="Y34" s="196"/>
      <c r="Z34" s="192">
        <v>0</v>
      </c>
      <c r="AA34" s="196"/>
      <c r="AB34" s="192">
        <v>0</v>
      </c>
      <c r="AC34" s="196"/>
      <c r="AD34" s="192">
        <v>0</v>
      </c>
      <c r="AE34" s="188">
        <v>0</v>
      </c>
      <c r="AF34" s="189">
        <v>0</v>
      </c>
      <c r="AG34" s="196"/>
      <c r="AH34" s="192">
        <v>0</v>
      </c>
      <c r="AI34" s="196"/>
      <c r="AJ34" s="192">
        <v>0</v>
      </c>
      <c r="AK34" s="196"/>
      <c r="AL34" s="192">
        <v>0</v>
      </c>
      <c r="AM34" s="196"/>
      <c r="AN34" s="192">
        <v>0</v>
      </c>
      <c r="AO34" s="188">
        <v>0</v>
      </c>
      <c r="AP34" s="189">
        <v>0</v>
      </c>
      <c r="AQ34" s="196"/>
      <c r="AR34" s="192">
        <v>0</v>
      </c>
      <c r="AS34" s="196"/>
      <c r="AT34" s="192">
        <v>0</v>
      </c>
      <c r="AU34" s="196"/>
      <c r="AV34" s="192">
        <v>0</v>
      </c>
      <c r="AW34" s="196"/>
      <c r="AX34" s="192">
        <v>0</v>
      </c>
      <c r="AY34" s="188">
        <v>0</v>
      </c>
      <c r="AZ34" s="189">
        <v>0</v>
      </c>
      <c r="BA34" s="196"/>
      <c r="BB34" s="192">
        <v>0</v>
      </c>
      <c r="BC34" s="196"/>
      <c r="BD34" s="192">
        <v>0</v>
      </c>
      <c r="BE34" s="196"/>
      <c r="BF34" s="192">
        <v>0</v>
      </c>
      <c r="BG34" s="196"/>
      <c r="BH34" s="192">
        <v>0</v>
      </c>
      <c r="BI34" s="188">
        <v>0</v>
      </c>
      <c r="BJ34" s="189">
        <v>0</v>
      </c>
      <c r="BK34" s="196"/>
      <c r="BL34" s="192">
        <v>0</v>
      </c>
      <c r="BM34" s="196"/>
      <c r="BN34" s="192">
        <v>0</v>
      </c>
      <c r="BO34" s="196"/>
      <c r="BP34" s="192">
        <v>0</v>
      </c>
      <c r="BQ34" s="196"/>
      <c r="BR34" s="192">
        <v>0</v>
      </c>
      <c r="BS34" s="188">
        <v>0</v>
      </c>
      <c r="BT34" s="189">
        <v>0</v>
      </c>
      <c r="BU34" s="193">
        <v>0</v>
      </c>
      <c r="BV34" s="194">
        <v>0</v>
      </c>
      <c r="BW34" s="193">
        <v>0</v>
      </c>
      <c r="BX34" s="194">
        <v>0</v>
      </c>
      <c r="BY34" s="193">
        <v>0</v>
      </c>
      <c r="BZ34" s="194">
        <v>0</v>
      </c>
      <c r="CA34" s="193">
        <v>0</v>
      </c>
      <c r="CB34" s="194">
        <v>0</v>
      </c>
      <c r="CC34" s="188">
        <v>0</v>
      </c>
      <c r="CD34" s="189">
        <v>0</v>
      </c>
    </row>
    <row r="35" spans="1:82" x14ac:dyDescent="0.25">
      <c r="A35" s="190">
        <v>22</v>
      </c>
      <c r="B35" s="191">
        <v>147967</v>
      </c>
      <c r="C35" s="196"/>
      <c r="D35" s="192">
        <v>0</v>
      </c>
      <c r="E35" s="196"/>
      <c r="F35" s="192">
        <v>0</v>
      </c>
      <c r="G35" s="196"/>
      <c r="H35" s="192">
        <v>0</v>
      </c>
      <c r="I35" s="196"/>
      <c r="J35" s="192">
        <v>0</v>
      </c>
      <c r="K35" s="188">
        <v>0</v>
      </c>
      <c r="L35" s="189">
        <v>0</v>
      </c>
      <c r="M35" s="196"/>
      <c r="N35" s="192">
        <v>0</v>
      </c>
      <c r="O35" s="196"/>
      <c r="P35" s="192">
        <v>0</v>
      </c>
      <c r="Q35" s="196"/>
      <c r="R35" s="192">
        <v>0</v>
      </c>
      <c r="S35" s="196"/>
      <c r="T35" s="192">
        <v>0</v>
      </c>
      <c r="U35" s="188">
        <v>0</v>
      </c>
      <c r="V35" s="189">
        <v>0</v>
      </c>
      <c r="W35" s="196"/>
      <c r="X35" s="192">
        <v>0</v>
      </c>
      <c r="Y35" s="196"/>
      <c r="Z35" s="192">
        <v>0</v>
      </c>
      <c r="AA35" s="196"/>
      <c r="AB35" s="192">
        <v>0</v>
      </c>
      <c r="AC35" s="196"/>
      <c r="AD35" s="192">
        <v>0</v>
      </c>
      <c r="AE35" s="188">
        <v>0</v>
      </c>
      <c r="AF35" s="189">
        <v>0</v>
      </c>
      <c r="AG35" s="196"/>
      <c r="AH35" s="192">
        <v>0</v>
      </c>
      <c r="AI35" s="196"/>
      <c r="AJ35" s="192">
        <v>0</v>
      </c>
      <c r="AK35" s="196"/>
      <c r="AL35" s="192">
        <v>0</v>
      </c>
      <c r="AM35" s="196"/>
      <c r="AN35" s="192">
        <v>0</v>
      </c>
      <c r="AO35" s="188">
        <v>0</v>
      </c>
      <c r="AP35" s="189">
        <v>0</v>
      </c>
      <c r="AQ35" s="196"/>
      <c r="AR35" s="192">
        <v>0</v>
      </c>
      <c r="AS35" s="196"/>
      <c r="AT35" s="192">
        <v>0</v>
      </c>
      <c r="AU35" s="196"/>
      <c r="AV35" s="192">
        <v>0</v>
      </c>
      <c r="AW35" s="196"/>
      <c r="AX35" s="192">
        <v>0</v>
      </c>
      <c r="AY35" s="188">
        <v>0</v>
      </c>
      <c r="AZ35" s="189">
        <v>0</v>
      </c>
      <c r="BA35" s="196"/>
      <c r="BB35" s="192">
        <v>0</v>
      </c>
      <c r="BC35" s="196"/>
      <c r="BD35" s="192">
        <v>0</v>
      </c>
      <c r="BE35" s="196"/>
      <c r="BF35" s="192">
        <v>0</v>
      </c>
      <c r="BG35" s="196"/>
      <c r="BH35" s="192">
        <v>0</v>
      </c>
      <c r="BI35" s="188">
        <v>0</v>
      </c>
      <c r="BJ35" s="189">
        <v>0</v>
      </c>
      <c r="BK35" s="196"/>
      <c r="BL35" s="192">
        <v>0</v>
      </c>
      <c r="BM35" s="196"/>
      <c r="BN35" s="192">
        <v>0</v>
      </c>
      <c r="BO35" s="196"/>
      <c r="BP35" s="192">
        <v>0</v>
      </c>
      <c r="BQ35" s="196"/>
      <c r="BR35" s="192">
        <v>0</v>
      </c>
      <c r="BS35" s="188">
        <v>0</v>
      </c>
      <c r="BT35" s="189">
        <v>0</v>
      </c>
      <c r="BU35" s="193">
        <v>0</v>
      </c>
      <c r="BV35" s="194">
        <v>0</v>
      </c>
      <c r="BW35" s="193">
        <v>0</v>
      </c>
      <c r="BX35" s="194">
        <v>0</v>
      </c>
      <c r="BY35" s="193">
        <v>0</v>
      </c>
      <c r="BZ35" s="194">
        <v>0</v>
      </c>
      <c r="CA35" s="193">
        <v>0</v>
      </c>
      <c r="CB35" s="194">
        <v>0</v>
      </c>
      <c r="CC35" s="188">
        <v>0</v>
      </c>
      <c r="CD35" s="189">
        <v>0</v>
      </c>
    </row>
    <row r="36" spans="1:82" x14ac:dyDescent="0.25">
      <c r="A36" s="190">
        <v>23</v>
      </c>
      <c r="B36" s="191">
        <v>78581</v>
      </c>
      <c r="C36" s="196"/>
      <c r="D36" s="192">
        <v>0</v>
      </c>
      <c r="E36" s="196"/>
      <c r="F36" s="192">
        <v>0</v>
      </c>
      <c r="G36" s="196"/>
      <c r="H36" s="192">
        <v>0</v>
      </c>
      <c r="I36" s="196"/>
      <c r="J36" s="192">
        <v>0</v>
      </c>
      <c r="K36" s="188">
        <v>0</v>
      </c>
      <c r="L36" s="189">
        <v>0</v>
      </c>
      <c r="M36" s="196">
        <v>15</v>
      </c>
      <c r="N36" s="192">
        <v>1178715</v>
      </c>
      <c r="O36" s="196">
        <v>15</v>
      </c>
      <c r="P36" s="192">
        <v>1178715</v>
      </c>
      <c r="Q36" s="196">
        <v>15</v>
      </c>
      <c r="R36" s="192">
        <v>1178715</v>
      </c>
      <c r="S36" s="196">
        <v>15</v>
      </c>
      <c r="T36" s="192">
        <v>1178715</v>
      </c>
      <c r="U36" s="188">
        <v>60</v>
      </c>
      <c r="V36" s="189">
        <v>4714860</v>
      </c>
      <c r="W36" s="196"/>
      <c r="X36" s="192">
        <v>0</v>
      </c>
      <c r="Y36" s="196"/>
      <c r="Z36" s="192">
        <v>0</v>
      </c>
      <c r="AA36" s="196"/>
      <c r="AB36" s="192">
        <v>0</v>
      </c>
      <c r="AC36" s="196"/>
      <c r="AD36" s="192">
        <v>0</v>
      </c>
      <c r="AE36" s="188">
        <v>0</v>
      </c>
      <c r="AF36" s="189">
        <v>0</v>
      </c>
      <c r="AG36" s="196"/>
      <c r="AH36" s="192">
        <v>0</v>
      </c>
      <c r="AI36" s="196"/>
      <c r="AJ36" s="192">
        <v>0</v>
      </c>
      <c r="AK36" s="196"/>
      <c r="AL36" s="192">
        <v>0</v>
      </c>
      <c r="AM36" s="196"/>
      <c r="AN36" s="192">
        <v>0</v>
      </c>
      <c r="AO36" s="188">
        <v>0</v>
      </c>
      <c r="AP36" s="189">
        <v>0</v>
      </c>
      <c r="AQ36" s="196"/>
      <c r="AR36" s="192">
        <v>0</v>
      </c>
      <c r="AS36" s="196"/>
      <c r="AT36" s="192">
        <v>0</v>
      </c>
      <c r="AU36" s="196"/>
      <c r="AV36" s="192">
        <v>0</v>
      </c>
      <c r="AW36" s="196"/>
      <c r="AX36" s="192">
        <v>0</v>
      </c>
      <c r="AY36" s="188">
        <v>0</v>
      </c>
      <c r="AZ36" s="189">
        <v>0</v>
      </c>
      <c r="BA36" s="196"/>
      <c r="BB36" s="192">
        <v>0</v>
      </c>
      <c r="BC36" s="196"/>
      <c r="BD36" s="192">
        <v>0</v>
      </c>
      <c r="BE36" s="196"/>
      <c r="BF36" s="192">
        <v>0</v>
      </c>
      <c r="BG36" s="196"/>
      <c r="BH36" s="192">
        <v>0</v>
      </c>
      <c r="BI36" s="188">
        <v>0</v>
      </c>
      <c r="BJ36" s="189">
        <v>0</v>
      </c>
      <c r="BK36" s="196"/>
      <c r="BL36" s="192">
        <v>0</v>
      </c>
      <c r="BM36" s="196"/>
      <c r="BN36" s="192">
        <v>0</v>
      </c>
      <c r="BO36" s="196"/>
      <c r="BP36" s="192">
        <v>0</v>
      </c>
      <c r="BQ36" s="196"/>
      <c r="BR36" s="192">
        <v>0</v>
      </c>
      <c r="BS36" s="188">
        <v>0</v>
      </c>
      <c r="BT36" s="189">
        <v>0</v>
      </c>
      <c r="BU36" s="193">
        <v>15</v>
      </c>
      <c r="BV36" s="194">
        <v>1178715</v>
      </c>
      <c r="BW36" s="193">
        <v>15</v>
      </c>
      <c r="BX36" s="194">
        <v>1178715</v>
      </c>
      <c r="BY36" s="193">
        <v>15</v>
      </c>
      <c r="BZ36" s="194">
        <v>1178715</v>
      </c>
      <c r="CA36" s="193">
        <v>15</v>
      </c>
      <c r="CB36" s="194">
        <v>1178715</v>
      </c>
      <c r="CC36" s="188">
        <v>60</v>
      </c>
      <c r="CD36" s="189">
        <v>4714860</v>
      </c>
    </row>
    <row r="37" spans="1:82" x14ac:dyDescent="0.25">
      <c r="A37" s="190">
        <v>24</v>
      </c>
      <c r="B37" s="191">
        <v>178016</v>
      </c>
      <c r="C37" s="196"/>
      <c r="D37" s="192">
        <v>0</v>
      </c>
      <c r="E37" s="196"/>
      <c r="F37" s="192">
        <v>0</v>
      </c>
      <c r="G37" s="196"/>
      <c r="H37" s="192">
        <v>0</v>
      </c>
      <c r="I37" s="196"/>
      <c r="J37" s="192">
        <v>0</v>
      </c>
      <c r="K37" s="188">
        <v>0</v>
      </c>
      <c r="L37" s="189">
        <v>0</v>
      </c>
      <c r="M37" s="196">
        <v>17</v>
      </c>
      <c r="N37" s="192">
        <v>3026272</v>
      </c>
      <c r="O37" s="196">
        <v>17</v>
      </c>
      <c r="P37" s="192">
        <v>3026272</v>
      </c>
      <c r="Q37" s="196">
        <v>18</v>
      </c>
      <c r="R37" s="192">
        <v>3204288</v>
      </c>
      <c r="S37" s="196">
        <v>18</v>
      </c>
      <c r="T37" s="192">
        <v>3204288</v>
      </c>
      <c r="U37" s="188">
        <v>70</v>
      </c>
      <c r="V37" s="189">
        <v>12461120</v>
      </c>
      <c r="W37" s="196"/>
      <c r="X37" s="192">
        <v>0</v>
      </c>
      <c r="Y37" s="196"/>
      <c r="Z37" s="192">
        <v>0</v>
      </c>
      <c r="AA37" s="196"/>
      <c r="AB37" s="192">
        <v>0</v>
      </c>
      <c r="AC37" s="196"/>
      <c r="AD37" s="192">
        <v>0</v>
      </c>
      <c r="AE37" s="188">
        <v>0</v>
      </c>
      <c r="AF37" s="189">
        <v>0</v>
      </c>
      <c r="AG37" s="196"/>
      <c r="AH37" s="192">
        <v>0</v>
      </c>
      <c r="AI37" s="196"/>
      <c r="AJ37" s="192">
        <v>0</v>
      </c>
      <c r="AK37" s="196"/>
      <c r="AL37" s="192">
        <v>0</v>
      </c>
      <c r="AM37" s="196"/>
      <c r="AN37" s="192">
        <v>0</v>
      </c>
      <c r="AO37" s="188">
        <v>0</v>
      </c>
      <c r="AP37" s="189">
        <v>0</v>
      </c>
      <c r="AQ37" s="196"/>
      <c r="AR37" s="192">
        <v>0</v>
      </c>
      <c r="AS37" s="196"/>
      <c r="AT37" s="192">
        <v>0</v>
      </c>
      <c r="AU37" s="196"/>
      <c r="AV37" s="192">
        <v>0</v>
      </c>
      <c r="AW37" s="196"/>
      <c r="AX37" s="192">
        <v>0</v>
      </c>
      <c r="AY37" s="188">
        <v>0</v>
      </c>
      <c r="AZ37" s="189">
        <v>0</v>
      </c>
      <c r="BA37" s="196"/>
      <c r="BB37" s="192">
        <v>0</v>
      </c>
      <c r="BC37" s="196"/>
      <c r="BD37" s="192">
        <v>0</v>
      </c>
      <c r="BE37" s="196"/>
      <c r="BF37" s="192">
        <v>0</v>
      </c>
      <c r="BG37" s="196"/>
      <c r="BH37" s="192">
        <v>0</v>
      </c>
      <c r="BI37" s="188">
        <v>0</v>
      </c>
      <c r="BJ37" s="189">
        <v>0</v>
      </c>
      <c r="BK37" s="196"/>
      <c r="BL37" s="192">
        <v>0</v>
      </c>
      <c r="BM37" s="196"/>
      <c r="BN37" s="192">
        <v>0</v>
      </c>
      <c r="BO37" s="196"/>
      <c r="BP37" s="192">
        <v>0</v>
      </c>
      <c r="BQ37" s="196"/>
      <c r="BR37" s="192">
        <v>0</v>
      </c>
      <c r="BS37" s="188">
        <v>0</v>
      </c>
      <c r="BT37" s="189">
        <v>0</v>
      </c>
      <c r="BU37" s="193">
        <v>17</v>
      </c>
      <c r="BV37" s="194">
        <v>3026272</v>
      </c>
      <c r="BW37" s="193">
        <v>17</v>
      </c>
      <c r="BX37" s="194">
        <v>3026272</v>
      </c>
      <c r="BY37" s="193">
        <v>18</v>
      </c>
      <c r="BZ37" s="194">
        <v>3204288</v>
      </c>
      <c r="CA37" s="193">
        <v>18</v>
      </c>
      <c r="CB37" s="194">
        <v>3204288</v>
      </c>
      <c r="CC37" s="188">
        <v>70</v>
      </c>
      <c r="CD37" s="189">
        <v>12461120</v>
      </c>
    </row>
    <row r="38" spans="1:82" x14ac:dyDescent="0.25">
      <c r="A38" s="190">
        <v>25</v>
      </c>
      <c r="B38" s="191">
        <v>237096</v>
      </c>
      <c r="C38" s="196"/>
      <c r="D38" s="192">
        <v>0</v>
      </c>
      <c r="E38" s="196"/>
      <c r="F38" s="192">
        <v>0</v>
      </c>
      <c r="G38" s="196"/>
      <c r="H38" s="192">
        <v>0</v>
      </c>
      <c r="I38" s="196"/>
      <c r="J38" s="192">
        <v>0</v>
      </c>
      <c r="K38" s="188">
        <v>0</v>
      </c>
      <c r="L38" s="189">
        <v>0</v>
      </c>
      <c r="M38" s="196">
        <v>7</v>
      </c>
      <c r="N38" s="192">
        <v>1659672</v>
      </c>
      <c r="O38" s="196">
        <v>7</v>
      </c>
      <c r="P38" s="192">
        <v>1659672</v>
      </c>
      <c r="Q38" s="196">
        <v>8</v>
      </c>
      <c r="R38" s="192">
        <v>1896768</v>
      </c>
      <c r="S38" s="196">
        <v>8</v>
      </c>
      <c r="T38" s="192">
        <v>1896768</v>
      </c>
      <c r="U38" s="188">
        <v>30</v>
      </c>
      <c r="V38" s="189">
        <v>7112880</v>
      </c>
      <c r="W38" s="196"/>
      <c r="X38" s="192">
        <v>0</v>
      </c>
      <c r="Y38" s="196"/>
      <c r="Z38" s="192">
        <v>0</v>
      </c>
      <c r="AA38" s="196"/>
      <c r="AB38" s="192">
        <v>0</v>
      </c>
      <c r="AC38" s="196"/>
      <c r="AD38" s="192">
        <v>0</v>
      </c>
      <c r="AE38" s="188">
        <v>0</v>
      </c>
      <c r="AF38" s="189">
        <v>0</v>
      </c>
      <c r="AG38" s="196"/>
      <c r="AH38" s="192">
        <v>0</v>
      </c>
      <c r="AI38" s="196"/>
      <c r="AJ38" s="192">
        <v>0</v>
      </c>
      <c r="AK38" s="196"/>
      <c r="AL38" s="192">
        <v>0</v>
      </c>
      <c r="AM38" s="196"/>
      <c r="AN38" s="192">
        <v>0</v>
      </c>
      <c r="AO38" s="188">
        <v>0</v>
      </c>
      <c r="AP38" s="189">
        <v>0</v>
      </c>
      <c r="AQ38" s="196"/>
      <c r="AR38" s="192">
        <v>0</v>
      </c>
      <c r="AS38" s="196"/>
      <c r="AT38" s="192">
        <v>0</v>
      </c>
      <c r="AU38" s="196"/>
      <c r="AV38" s="192">
        <v>0</v>
      </c>
      <c r="AW38" s="196"/>
      <c r="AX38" s="192">
        <v>0</v>
      </c>
      <c r="AY38" s="188">
        <v>0</v>
      </c>
      <c r="AZ38" s="189">
        <v>0</v>
      </c>
      <c r="BA38" s="196"/>
      <c r="BB38" s="192">
        <v>0</v>
      </c>
      <c r="BC38" s="196"/>
      <c r="BD38" s="192">
        <v>0</v>
      </c>
      <c r="BE38" s="196"/>
      <c r="BF38" s="192">
        <v>0</v>
      </c>
      <c r="BG38" s="196"/>
      <c r="BH38" s="192">
        <v>0</v>
      </c>
      <c r="BI38" s="188">
        <v>0</v>
      </c>
      <c r="BJ38" s="189">
        <v>0</v>
      </c>
      <c r="BK38" s="196"/>
      <c r="BL38" s="192">
        <v>0</v>
      </c>
      <c r="BM38" s="196"/>
      <c r="BN38" s="192">
        <v>0</v>
      </c>
      <c r="BO38" s="196"/>
      <c r="BP38" s="192">
        <v>0</v>
      </c>
      <c r="BQ38" s="196"/>
      <c r="BR38" s="192">
        <v>0</v>
      </c>
      <c r="BS38" s="188">
        <v>0</v>
      </c>
      <c r="BT38" s="189">
        <v>0</v>
      </c>
      <c r="BU38" s="193">
        <v>7</v>
      </c>
      <c r="BV38" s="194">
        <v>1659672</v>
      </c>
      <c r="BW38" s="193">
        <v>7</v>
      </c>
      <c r="BX38" s="194">
        <v>1659672</v>
      </c>
      <c r="BY38" s="193">
        <v>8</v>
      </c>
      <c r="BZ38" s="194">
        <v>1896768</v>
      </c>
      <c r="CA38" s="193">
        <v>8</v>
      </c>
      <c r="CB38" s="194">
        <v>1896768</v>
      </c>
      <c r="CC38" s="188">
        <v>30</v>
      </c>
      <c r="CD38" s="189">
        <v>7112880</v>
      </c>
    </row>
    <row r="39" spans="1:82" x14ac:dyDescent="0.25">
      <c r="A39" s="358" t="s">
        <v>206</v>
      </c>
      <c r="B39" s="358"/>
      <c r="C39" s="359" t="s">
        <v>206</v>
      </c>
      <c r="D39" s="360"/>
      <c r="E39" s="360"/>
      <c r="F39" s="360"/>
      <c r="G39" s="360"/>
      <c r="H39" s="360"/>
      <c r="I39" s="360"/>
      <c r="J39" s="360"/>
      <c r="K39" s="360"/>
      <c r="L39" s="361"/>
      <c r="M39" s="359" t="s">
        <v>206</v>
      </c>
      <c r="N39" s="360"/>
      <c r="O39" s="360"/>
      <c r="P39" s="360"/>
      <c r="Q39" s="360"/>
      <c r="R39" s="360"/>
      <c r="S39" s="360"/>
      <c r="T39" s="360"/>
      <c r="U39" s="360"/>
      <c r="V39" s="361"/>
      <c r="W39" s="359" t="s">
        <v>206</v>
      </c>
      <c r="X39" s="360"/>
      <c r="Y39" s="360"/>
      <c r="Z39" s="360"/>
      <c r="AA39" s="360"/>
      <c r="AB39" s="360"/>
      <c r="AC39" s="360"/>
      <c r="AD39" s="360"/>
      <c r="AE39" s="360"/>
      <c r="AF39" s="361"/>
      <c r="AG39" s="359" t="s">
        <v>206</v>
      </c>
      <c r="AH39" s="360"/>
      <c r="AI39" s="360"/>
      <c r="AJ39" s="360"/>
      <c r="AK39" s="360"/>
      <c r="AL39" s="360"/>
      <c r="AM39" s="360"/>
      <c r="AN39" s="360"/>
      <c r="AO39" s="360"/>
      <c r="AP39" s="361"/>
      <c r="AQ39" s="359" t="s">
        <v>206</v>
      </c>
      <c r="AR39" s="360"/>
      <c r="AS39" s="360"/>
      <c r="AT39" s="360"/>
      <c r="AU39" s="360"/>
      <c r="AV39" s="360"/>
      <c r="AW39" s="360"/>
      <c r="AX39" s="360"/>
      <c r="AY39" s="360"/>
      <c r="AZ39" s="361"/>
      <c r="BA39" s="359" t="s">
        <v>206</v>
      </c>
      <c r="BB39" s="360"/>
      <c r="BC39" s="360"/>
      <c r="BD39" s="360"/>
      <c r="BE39" s="360"/>
      <c r="BF39" s="360"/>
      <c r="BG39" s="360"/>
      <c r="BH39" s="360"/>
      <c r="BI39" s="360"/>
      <c r="BJ39" s="361"/>
      <c r="BK39" s="359" t="s">
        <v>206</v>
      </c>
      <c r="BL39" s="360"/>
      <c r="BM39" s="360"/>
      <c r="BN39" s="360"/>
      <c r="BO39" s="360"/>
      <c r="BP39" s="360"/>
      <c r="BQ39" s="360"/>
      <c r="BR39" s="360"/>
      <c r="BS39" s="360"/>
      <c r="BT39" s="361"/>
      <c r="BU39" s="359" t="s">
        <v>206</v>
      </c>
      <c r="BV39" s="360"/>
      <c r="BW39" s="360"/>
      <c r="BX39" s="360"/>
      <c r="BY39" s="360"/>
      <c r="BZ39" s="360"/>
      <c r="CA39" s="360"/>
      <c r="CB39" s="360"/>
      <c r="CC39" s="360"/>
      <c r="CD39" s="361"/>
    </row>
    <row r="40" spans="1:82" x14ac:dyDescent="0.25">
      <c r="A40" s="190">
        <v>26</v>
      </c>
      <c r="B40" s="191">
        <v>124533</v>
      </c>
      <c r="C40" s="195"/>
      <c r="D40" s="192">
        <v>0</v>
      </c>
      <c r="E40" s="195">
        <v>1</v>
      </c>
      <c r="F40" s="192">
        <v>124533</v>
      </c>
      <c r="G40" s="195"/>
      <c r="H40" s="192">
        <v>0</v>
      </c>
      <c r="I40" s="195">
        <v>1</v>
      </c>
      <c r="J40" s="192">
        <v>124533</v>
      </c>
      <c r="K40" s="188">
        <v>2</v>
      </c>
      <c r="L40" s="189">
        <v>249066</v>
      </c>
      <c r="M40" s="195"/>
      <c r="N40" s="192">
        <v>0</v>
      </c>
      <c r="O40" s="195"/>
      <c r="P40" s="192">
        <v>0</v>
      </c>
      <c r="Q40" s="195"/>
      <c r="R40" s="192">
        <v>0</v>
      </c>
      <c r="S40" s="195"/>
      <c r="T40" s="192">
        <v>0</v>
      </c>
      <c r="U40" s="188">
        <v>0</v>
      </c>
      <c r="V40" s="189">
        <v>0</v>
      </c>
      <c r="W40" s="195"/>
      <c r="X40" s="192">
        <v>0</v>
      </c>
      <c r="Y40" s="195"/>
      <c r="Z40" s="192">
        <v>0</v>
      </c>
      <c r="AA40" s="195"/>
      <c r="AB40" s="192">
        <v>0</v>
      </c>
      <c r="AC40" s="195"/>
      <c r="AD40" s="192">
        <v>0</v>
      </c>
      <c r="AE40" s="188">
        <v>0</v>
      </c>
      <c r="AF40" s="189">
        <v>0</v>
      </c>
      <c r="AG40" s="195"/>
      <c r="AH40" s="192">
        <v>0</v>
      </c>
      <c r="AI40" s="195"/>
      <c r="AJ40" s="192">
        <v>0</v>
      </c>
      <c r="AK40" s="195"/>
      <c r="AL40" s="192">
        <v>0</v>
      </c>
      <c r="AM40" s="195"/>
      <c r="AN40" s="192">
        <v>0</v>
      </c>
      <c r="AO40" s="188">
        <v>0</v>
      </c>
      <c r="AP40" s="189">
        <v>0</v>
      </c>
      <c r="AQ40" s="195"/>
      <c r="AR40" s="192">
        <v>0</v>
      </c>
      <c r="AS40" s="195"/>
      <c r="AT40" s="192">
        <v>0</v>
      </c>
      <c r="AU40" s="195"/>
      <c r="AV40" s="192">
        <v>0</v>
      </c>
      <c r="AW40" s="195"/>
      <c r="AX40" s="192">
        <v>0</v>
      </c>
      <c r="AY40" s="188">
        <v>0</v>
      </c>
      <c r="AZ40" s="189">
        <v>0</v>
      </c>
      <c r="BA40" s="195"/>
      <c r="BB40" s="192">
        <v>0</v>
      </c>
      <c r="BC40" s="195"/>
      <c r="BD40" s="192">
        <v>0</v>
      </c>
      <c r="BE40" s="195"/>
      <c r="BF40" s="192">
        <v>0</v>
      </c>
      <c r="BG40" s="195"/>
      <c r="BH40" s="192">
        <v>0</v>
      </c>
      <c r="BI40" s="188">
        <v>0</v>
      </c>
      <c r="BJ40" s="189">
        <v>0</v>
      </c>
      <c r="BK40" s="195">
        <v>7</v>
      </c>
      <c r="BL40" s="192">
        <v>871731</v>
      </c>
      <c r="BM40" s="195">
        <v>7</v>
      </c>
      <c r="BN40" s="192">
        <v>871731</v>
      </c>
      <c r="BO40" s="195">
        <v>7</v>
      </c>
      <c r="BP40" s="192">
        <v>871731</v>
      </c>
      <c r="BQ40" s="195">
        <v>6</v>
      </c>
      <c r="BR40" s="192">
        <v>747198</v>
      </c>
      <c r="BS40" s="188">
        <v>27</v>
      </c>
      <c r="BT40" s="189">
        <v>3362391</v>
      </c>
      <c r="BU40" s="193">
        <v>7</v>
      </c>
      <c r="BV40" s="194">
        <v>871731</v>
      </c>
      <c r="BW40" s="193">
        <v>8</v>
      </c>
      <c r="BX40" s="194">
        <v>996264</v>
      </c>
      <c r="BY40" s="193">
        <v>7</v>
      </c>
      <c r="BZ40" s="194">
        <v>871731</v>
      </c>
      <c r="CA40" s="193">
        <v>7</v>
      </c>
      <c r="CB40" s="194">
        <v>871731</v>
      </c>
      <c r="CC40" s="188">
        <v>29</v>
      </c>
      <c r="CD40" s="189">
        <v>3611457</v>
      </c>
    </row>
    <row r="41" spans="1:82" x14ac:dyDescent="0.25">
      <c r="A41" s="190">
        <v>27</v>
      </c>
      <c r="B41" s="191">
        <v>74079</v>
      </c>
      <c r="C41" s="195"/>
      <c r="D41" s="192">
        <v>0</v>
      </c>
      <c r="E41" s="195"/>
      <c r="F41" s="192">
        <v>0</v>
      </c>
      <c r="G41" s="195"/>
      <c r="H41" s="192">
        <v>0</v>
      </c>
      <c r="I41" s="196"/>
      <c r="J41" s="192">
        <v>0</v>
      </c>
      <c r="K41" s="188">
        <v>0</v>
      </c>
      <c r="L41" s="189">
        <v>0</v>
      </c>
      <c r="M41" s="195"/>
      <c r="N41" s="192">
        <v>0</v>
      </c>
      <c r="O41" s="195"/>
      <c r="P41" s="192">
        <v>0</v>
      </c>
      <c r="Q41" s="195"/>
      <c r="R41" s="192">
        <v>0</v>
      </c>
      <c r="S41" s="196"/>
      <c r="T41" s="192">
        <v>0</v>
      </c>
      <c r="U41" s="188">
        <v>0</v>
      </c>
      <c r="V41" s="189">
        <v>0</v>
      </c>
      <c r="W41" s="195"/>
      <c r="X41" s="192">
        <v>0</v>
      </c>
      <c r="Y41" s="195"/>
      <c r="Z41" s="192">
        <v>0</v>
      </c>
      <c r="AA41" s="195"/>
      <c r="AB41" s="192">
        <v>0</v>
      </c>
      <c r="AC41" s="196"/>
      <c r="AD41" s="192">
        <v>0</v>
      </c>
      <c r="AE41" s="188">
        <v>0</v>
      </c>
      <c r="AF41" s="189">
        <v>0</v>
      </c>
      <c r="AG41" s="195"/>
      <c r="AH41" s="192">
        <v>0</v>
      </c>
      <c r="AI41" s="195"/>
      <c r="AJ41" s="192">
        <v>0</v>
      </c>
      <c r="AK41" s="195"/>
      <c r="AL41" s="192">
        <v>0</v>
      </c>
      <c r="AM41" s="196"/>
      <c r="AN41" s="192">
        <v>0</v>
      </c>
      <c r="AO41" s="188">
        <v>0</v>
      </c>
      <c r="AP41" s="189">
        <v>0</v>
      </c>
      <c r="AQ41" s="195"/>
      <c r="AR41" s="192">
        <v>0</v>
      </c>
      <c r="AS41" s="195"/>
      <c r="AT41" s="192">
        <v>0</v>
      </c>
      <c r="AU41" s="195"/>
      <c r="AV41" s="192">
        <v>0</v>
      </c>
      <c r="AW41" s="196"/>
      <c r="AX41" s="192">
        <v>0</v>
      </c>
      <c r="AY41" s="188">
        <v>0</v>
      </c>
      <c r="AZ41" s="189">
        <v>0</v>
      </c>
      <c r="BA41" s="195"/>
      <c r="BB41" s="192">
        <v>0</v>
      </c>
      <c r="BC41" s="195"/>
      <c r="BD41" s="192">
        <v>0</v>
      </c>
      <c r="BE41" s="195"/>
      <c r="BF41" s="192">
        <v>0</v>
      </c>
      <c r="BG41" s="196"/>
      <c r="BH41" s="192">
        <v>0</v>
      </c>
      <c r="BI41" s="188">
        <v>0</v>
      </c>
      <c r="BJ41" s="189">
        <v>0</v>
      </c>
      <c r="BK41" s="195"/>
      <c r="BL41" s="192">
        <v>0</v>
      </c>
      <c r="BM41" s="195"/>
      <c r="BN41" s="192">
        <v>0</v>
      </c>
      <c r="BO41" s="195"/>
      <c r="BP41" s="192">
        <v>0</v>
      </c>
      <c r="BQ41" s="196"/>
      <c r="BR41" s="192">
        <v>0</v>
      </c>
      <c r="BS41" s="188">
        <v>0</v>
      </c>
      <c r="BT41" s="189">
        <v>0</v>
      </c>
      <c r="BU41" s="193">
        <v>0</v>
      </c>
      <c r="BV41" s="194">
        <v>0</v>
      </c>
      <c r="BW41" s="193">
        <v>0</v>
      </c>
      <c r="BX41" s="194">
        <v>0</v>
      </c>
      <c r="BY41" s="193">
        <v>0</v>
      </c>
      <c r="BZ41" s="194">
        <v>0</v>
      </c>
      <c r="CA41" s="193">
        <v>0</v>
      </c>
      <c r="CB41" s="194">
        <v>0</v>
      </c>
      <c r="CC41" s="188">
        <v>0</v>
      </c>
      <c r="CD41" s="189">
        <v>0</v>
      </c>
    </row>
    <row r="42" spans="1:82" x14ac:dyDescent="0.25">
      <c r="A42" s="190">
        <v>28</v>
      </c>
      <c r="B42" s="191">
        <v>140736</v>
      </c>
      <c r="C42" s="197">
        <v>7</v>
      </c>
      <c r="D42" s="192">
        <v>985152</v>
      </c>
      <c r="E42" s="195">
        <v>7</v>
      </c>
      <c r="F42" s="192">
        <v>985152</v>
      </c>
      <c r="G42" s="195">
        <v>7</v>
      </c>
      <c r="H42" s="192">
        <v>985152</v>
      </c>
      <c r="I42" s="196">
        <v>7</v>
      </c>
      <c r="J42" s="192">
        <v>985152</v>
      </c>
      <c r="K42" s="188">
        <v>28</v>
      </c>
      <c r="L42" s="189">
        <v>3940608</v>
      </c>
      <c r="M42" s="197"/>
      <c r="N42" s="192">
        <v>0</v>
      </c>
      <c r="O42" s="195"/>
      <c r="P42" s="192">
        <v>0</v>
      </c>
      <c r="Q42" s="195"/>
      <c r="R42" s="192">
        <v>0</v>
      </c>
      <c r="S42" s="196"/>
      <c r="T42" s="192">
        <v>0</v>
      </c>
      <c r="U42" s="188">
        <v>0</v>
      </c>
      <c r="V42" s="189">
        <v>0</v>
      </c>
      <c r="W42" s="197"/>
      <c r="X42" s="192">
        <v>0</v>
      </c>
      <c r="Y42" s="195"/>
      <c r="Z42" s="192">
        <v>0</v>
      </c>
      <c r="AA42" s="195"/>
      <c r="AB42" s="192">
        <v>0</v>
      </c>
      <c r="AC42" s="196"/>
      <c r="AD42" s="192">
        <v>0</v>
      </c>
      <c r="AE42" s="188">
        <v>0</v>
      </c>
      <c r="AF42" s="189">
        <v>0</v>
      </c>
      <c r="AG42" s="197"/>
      <c r="AH42" s="192">
        <v>0</v>
      </c>
      <c r="AI42" s="195"/>
      <c r="AJ42" s="192">
        <v>0</v>
      </c>
      <c r="AK42" s="195"/>
      <c r="AL42" s="192">
        <v>0</v>
      </c>
      <c r="AM42" s="196"/>
      <c r="AN42" s="192">
        <v>0</v>
      </c>
      <c r="AO42" s="188">
        <v>0</v>
      </c>
      <c r="AP42" s="189">
        <v>0</v>
      </c>
      <c r="AQ42" s="197"/>
      <c r="AR42" s="192">
        <v>0</v>
      </c>
      <c r="AS42" s="195"/>
      <c r="AT42" s="192">
        <v>0</v>
      </c>
      <c r="AU42" s="195"/>
      <c r="AV42" s="192">
        <v>0</v>
      </c>
      <c r="AW42" s="196"/>
      <c r="AX42" s="192">
        <v>0</v>
      </c>
      <c r="AY42" s="188">
        <v>0</v>
      </c>
      <c r="AZ42" s="189">
        <v>0</v>
      </c>
      <c r="BA42" s="197"/>
      <c r="BB42" s="192">
        <v>0</v>
      </c>
      <c r="BC42" s="195"/>
      <c r="BD42" s="192">
        <v>0</v>
      </c>
      <c r="BE42" s="195"/>
      <c r="BF42" s="192">
        <v>0</v>
      </c>
      <c r="BG42" s="196"/>
      <c r="BH42" s="192">
        <v>0</v>
      </c>
      <c r="BI42" s="188">
        <v>0</v>
      </c>
      <c r="BJ42" s="189">
        <v>0</v>
      </c>
      <c r="BK42" s="197"/>
      <c r="BL42" s="192">
        <v>0</v>
      </c>
      <c r="BM42" s="195"/>
      <c r="BN42" s="192">
        <v>0</v>
      </c>
      <c r="BO42" s="195"/>
      <c r="BP42" s="192">
        <v>0</v>
      </c>
      <c r="BQ42" s="196"/>
      <c r="BR42" s="192">
        <v>0</v>
      </c>
      <c r="BS42" s="188">
        <v>0</v>
      </c>
      <c r="BT42" s="189">
        <v>0</v>
      </c>
      <c r="BU42" s="193">
        <v>7</v>
      </c>
      <c r="BV42" s="194">
        <v>985152</v>
      </c>
      <c r="BW42" s="193">
        <v>7</v>
      </c>
      <c r="BX42" s="194">
        <v>985152</v>
      </c>
      <c r="BY42" s="193">
        <v>7</v>
      </c>
      <c r="BZ42" s="194">
        <v>985152</v>
      </c>
      <c r="CA42" s="193">
        <v>7</v>
      </c>
      <c r="CB42" s="194">
        <v>985152</v>
      </c>
      <c r="CC42" s="188">
        <v>28</v>
      </c>
      <c r="CD42" s="189">
        <v>3940608</v>
      </c>
    </row>
    <row r="43" spans="1:82" x14ac:dyDescent="0.25">
      <c r="A43" s="358" t="s">
        <v>207</v>
      </c>
      <c r="B43" s="358"/>
      <c r="C43" s="359" t="s">
        <v>207</v>
      </c>
      <c r="D43" s="360"/>
      <c r="E43" s="360"/>
      <c r="F43" s="360"/>
      <c r="G43" s="360"/>
      <c r="H43" s="360"/>
      <c r="I43" s="360"/>
      <c r="J43" s="360"/>
      <c r="K43" s="360"/>
      <c r="L43" s="361"/>
      <c r="M43" s="359" t="s">
        <v>207</v>
      </c>
      <c r="N43" s="360"/>
      <c r="O43" s="360"/>
      <c r="P43" s="360"/>
      <c r="Q43" s="360"/>
      <c r="R43" s="360"/>
      <c r="S43" s="360"/>
      <c r="T43" s="360"/>
      <c r="U43" s="360"/>
      <c r="V43" s="361"/>
      <c r="W43" s="359" t="s">
        <v>207</v>
      </c>
      <c r="X43" s="360"/>
      <c r="Y43" s="360"/>
      <c r="Z43" s="360"/>
      <c r="AA43" s="360"/>
      <c r="AB43" s="360"/>
      <c r="AC43" s="360"/>
      <c r="AD43" s="360"/>
      <c r="AE43" s="360"/>
      <c r="AF43" s="361"/>
      <c r="AG43" s="359" t="s">
        <v>207</v>
      </c>
      <c r="AH43" s="360"/>
      <c r="AI43" s="360"/>
      <c r="AJ43" s="360"/>
      <c r="AK43" s="360"/>
      <c r="AL43" s="360"/>
      <c r="AM43" s="360"/>
      <c r="AN43" s="360"/>
      <c r="AO43" s="360"/>
      <c r="AP43" s="361"/>
      <c r="AQ43" s="359" t="s">
        <v>207</v>
      </c>
      <c r="AR43" s="360"/>
      <c r="AS43" s="360"/>
      <c r="AT43" s="360"/>
      <c r="AU43" s="360"/>
      <c r="AV43" s="360"/>
      <c r="AW43" s="360"/>
      <c r="AX43" s="360"/>
      <c r="AY43" s="360"/>
      <c r="AZ43" s="361"/>
      <c r="BA43" s="359" t="s">
        <v>207</v>
      </c>
      <c r="BB43" s="360"/>
      <c r="BC43" s="360"/>
      <c r="BD43" s="360"/>
      <c r="BE43" s="360"/>
      <c r="BF43" s="360"/>
      <c r="BG43" s="360"/>
      <c r="BH43" s="360"/>
      <c r="BI43" s="360"/>
      <c r="BJ43" s="361"/>
      <c r="BK43" s="359" t="s">
        <v>207</v>
      </c>
      <c r="BL43" s="360"/>
      <c r="BM43" s="360"/>
      <c r="BN43" s="360"/>
      <c r="BO43" s="360"/>
      <c r="BP43" s="360"/>
      <c r="BQ43" s="360"/>
      <c r="BR43" s="360"/>
      <c r="BS43" s="360"/>
      <c r="BT43" s="361"/>
      <c r="BU43" s="359" t="s">
        <v>207</v>
      </c>
      <c r="BV43" s="360"/>
      <c r="BW43" s="360"/>
      <c r="BX43" s="360"/>
      <c r="BY43" s="360"/>
      <c r="BZ43" s="360"/>
      <c r="CA43" s="360"/>
      <c r="CB43" s="360"/>
      <c r="CC43" s="360"/>
      <c r="CD43" s="361"/>
    </row>
    <row r="44" spans="1:82" x14ac:dyDescent="0.25">
      <c r="A44" s="190">
        <v>29</v>
      </c>
      <c r="B44" s="191">
        <v>66386</v>
      </c>
      <c r="C44" s="195">
        <v>25</v>
      </c>
      <c r="D44" s="192">
        <v>1659650</v>
      </c>
      <c r="E44" s="196">
        <v>15</v>
      </c>
      <c r="F44" s="192">
        <v>995790</v>
      </c>
      <c r="G44" s="195">
        <v>15</v>
      </c>
      <c r="H44" s="192">
        <v>995790</v>
      </c>
      <c r="I44" s="195">
        <v>15</v>
      </c>
      <c r="J44" s="192">
        <v>995790</v>
      </c>
      <c r="K44" s="188">
        <v>70</v>
      </c>
      <c r="L44" s="189">
        <v>4647020</v>
      </c>
      <c r="M44" s="196"/>
      <c r="N44" s="192">
        <v>0</v>
      </c>
      <c r="O44" s="196"/>
      <c r="P44" s="192">
        <v>0</v>
      </c>
      <c r="Q44" s="195"/>
      <c r="R44" s="192">
        <v>0</v>
      </c>
      <c r="S44" s="195"/>
      <c r="T44" s="192">
        <v>0</v>
      </c>
      <c r="U44" s="188">
        <v>0</v>
      </c>
      <c r="V44" s="189">
        <v>0</v>
      </c>
      <c r="W44" s="196"/>
      <c r="X44" s="192">
        <v>0</v>
      </c>
      <c r="Y44" s="196"/>
      <c r="Z44" s="192">
        <v>0</v>
      </c>
      <c r="AA44" s="195"/>
      <c r="AB44" s="192">
        <v>0</v>
      </c>
      <c r="AC44" s="195"/>
      <c r="AD44" s="192">
        <v>0</v>
      </c>
      <c r="AE44" s="188">
        <v>0</v>
      </c>
      <c r="AF44" s="189">
        <v>0</v>
      </c>
      <c r="AG44" s="196"/>
      <c r="AH44" s="192">
        <v>0</v>
      </c>
      <c r="AI44" s="196"/>
      <c r="AJ44" s="192">
        <v>0</v>
      </c>
      <c r="AK44" s="195"/>
      <c r="AL44" s="192">
        <v>0</v>
      </c>
      <c r="AM44" s="195"/>
      <c r="AN44" s="192">
        <v>0</v>
      </c>
      <c r="AO44" s="188">
        <v>0</v>
      </c>
      <c r="AP44" s="189">
        <v>0</v>
      </c>
      <c r="AQ44" s="196"/>
      <c r="AR44" s="192">
        <v>0</v>
      </c>
      <c r="AS44" s="196"/>
      <c r="AT44" s="192">
        <v>0</v>
      </c>
      <c r="AU44" s="195"/>
      <c r="AV44" s="192">
        <v>0</v>
      </c>
      <c r="AW44" s="195"/>
      <c r="AX44" s="192">
        <v>0</v>
      </c>
      <c r="AY44" s="188">
        <v>0</v>
      </c>
      <c r="AZ44" s="189">
        <v>0</v>
      </c>
      <c r="BA44" s="196"/>
      <c r="BB44" s="192">
        <v>0</v>
      </c>
      <c r="BC44" s="196"/>
      <c r="BD44" s="192">
        <v>0</v>
      </c>
      <c r="BE44" s="195"/>
      <c r="BF44" s="192">
        <v>0</v>
      </c>
      <c r="BG44" s="195"/>
      <c r="BH44" s="192">
        <v>0</v>
      </c>
      <c r="BI44" s="188">
        <v>0</v>
      </c>
      <c r="BJ44" s="189">
        <v>0</v>
      </c>
      <c r="BK44" s="196">
        <v>1</v>
      </c>
      <c r="BL44" s="192">
        <v>66386</v>
      </c>
      <c r="BM44" s="196">
        <v>1</v>
      </c>
      <c r="BN44" s="192">
        <v>66386</v>
      </c>
      <c r="BO44" s="195">
        <v>1</v>
      </c>
      <c r="BP44" s="192">
        <v>66386</v>
      </c>
      <c r="BQ44" s="195">
        <v>1</v>
      </c>
      <c r="BR44" s="192">
        <v>66386</v>
      </c>
      <c r="BS44" s="188">
        <v>4</v>
      </c>
      <c r="BT44" s="189">
        <v>265544</v>
      </c>
      <c r="BU44" s="193">
        <v>26</v>
      </c>
      <c r="BV44" s="194">
        <v>1726036</v>
      </c>
      <c r="BW44" s="193">
        <v>16</v>
      </c>
      <c r="BX44" s="194">
        <v>1062176</v>
      </c>
      <c r="BY44" s="193">
        <v>16</v>
      </c>
      <c r="BZ44" s="194">
        <v>1062176</v>
      </c>
      <c r="CA44" s="193">
        <v>16</v>
      </c>
      <c r="CB44" s="194">
        <v>1062176</v>
      </c>
      <c r="CC44" s="188">
        <v>74</v>
      </c>
      <c r="CD44" s="189">
        <v>4912564</v>
      </c>
    </row>
    <row r="45" spans="1:82" x14ac:dyDescent="0.25">
      <c r="A45" s="190">
        <v>30</v>
      </c>
      <c r="B45" s="191">
        <v>96505</v>
      </c>
      <c r="C45" s="196"/>
      <c r="D45" s="192">
        <v>0</v>
      </c>
      <c r="E45" s="196"/>
      <c r="F45" s="192">
        <v>0</v>
      </c>
      <c r="G45" s="196"/>
      <c r="H45" s="192">
        <v>0</v>
      </c>
      <c r="I45" s="196"/>
      <c r="J45" s="192">
        <v>0</v>
      </c>
      <c r="K45" s="188">
        <v>0</v>
      </c>
      <c r="L45" s="189">
        <v>0</v>
      </c>
      <c r="M45" s="196"/>
      <c r="N45" s="192">
        <v>0</v>
      </c>
      <c r="O45" s="196"/>
      <c r="P45" s="192">
        <v>0</v>
      </c>
      <c r="Q45" s="196"/>
      <c r="R45" s="192">
        <v>0</v>
      </c>
      <c r="S45" s="196"/>
      <c r="T45" s="192">
        <v>0</v>
      </c>
      <c r="U45" s="188">
        <v>0</v>
      </c>
      <c r="V45" s="189">
        <v>0</v>
      </c>
      <c r="W45" s="196"/>
      <c r="X45" s="192">
        <v>0</v>
      </c>
      <c r="Y45" s="196"/>
      <c r="Z45" s="192">
        <v>0</v>
      </c>
      <c r="AA45" s="196"/>
      <c r="AB45" s="192">
        <v>0</v>
      </c>
      <c r="AC45" s="196"/>
      <c r="AD45" s="192">
        <v>0</v>
      </c>
      <c r="AE45" s="188">
        <v>0</v>
      </c>
      <c r="AF45" s="189">
        <v>0</v>
      </c>
      <c r="AG45" s="196"/>
      <c r="AH45" s="192">
        <v>0</v>
      </c>
      <c r="AI45" s="196"/>
      <c r="AJ45" s="192">
        <v>0</v>
      </c>
      <c r="AK45" s="196"/>
      <c r="AL45" s="192">
        <v>0</v>
      </c>
      <c r="AM45" s="196"/>
      <c r="AN45" s="192">
        <v>0</v>
      </c>
      <c r="AO45" s="188">
        <v>0</v>
      </c>
      <c r="AP45" s="189">
        <v>0</v>
      </c>
      <c r="AQ45" s="196"/>
      <c r="AR45" s="192">
        <v>0</v>
      </c>
      <c r="AS45" s="196"/>
      <c r="AT45" s="192">
        <v>0</v>
      </c>
      <c r="AU45" s="196"/>
      <c r="AV45" s="192">
        <v>0</v>
      </c>
      <c r="AW45" s="196"/>
      <c r="AX45" s="192">
        <v>0</v>
      </c>
      <c r="AY45" s="188">
        <v>0</v>
      </c>
      <c r="AZ45" s="189">
        <v>0</v>
      </c>
      <c r="BA45" s="196"/>
      <c r="BB45" s="192">
        <v>0</v>
      </c>
      <c r="BC45" s="196"/>
      <c r="BD45" s="192">
        <v>0</v>
      </c>
      <c r="BE45" s="196"/>
      <c r="BF45" s="192">
        <v>0</v>
      </c>
      <c r="BG45" s="196"/>
      <c r="BH45" s="192">
        <v>0</v>
      </c>
      <c r="BI45" s="188">
        <v>0</v>
      </c>
      <c r="BJ45" s="189">
        <v>0</v>
      </c>
      <c r="BK45" s="196"/>
      <c r="BL45" s="192">
        <v>0</v>
      </c>
      <c r="BM45" s="196"/>
      <c r="BN45" s="192">
        <v>0</v>
      </c>
      <c r="BO45" s="196"/>
      <c r="BP45" s="192">
        <v>0</v>
      </c>
      <c r="BQ45" s="196"/>
      <c r="BR45" s="192">
        <v>0</v>
      </c>
      <c r="BS45" s="188">
        <v>0</v>
      </c>
      <c r="BT45" s="189">
        <v>0</v>
      </c>
      <c r="BU45" s="193">
        <v>0</v>
      </c>
      <c r="BV45" s="194">
        <v>0</v>
      </c>
      <c r="BW45" s="193">
        <v>0</v>
      </c>
      <c r="BX45" s="194">
        <v>0</v>
      </c>
      <c r="BY45" s="193">
        <v>0</v>
      </c>
      <c r="BZ45" s="194">
        <v>0</v>
      </c>
      <c r="CA45" s="193">
        <v>0</v>
      </c>
      <c r="CB45" s="194">
        <v>0</v>
      </c>
      <c r="CC45" s="188">
        <v>0</v>
      </c>
      <c r="CD45" s="189">
        <v>0</v>
      </c>
    </row>
    <row r="46" spans="1:82" x14ac:dyDescent="0.25">
      <c r="A46" s="358" t="s">
        <v>208</v>
      </c>
      <c r="B46" s="358"/>
      <c r="C46" s="359" t="s">
        <v>208</v>
      </c>
      <c r="D46" s="360"/>
      <c r="E46" s="360"/>
      <c r="F46" s="360"/>
      <c r="G46" s="360"/>
      <c r="H46" s="360"/>
      <c r="I46" s="360"/>
      <c r="J46" s="360"/>
      <c r="K46" s="360"/>
      <c r="L46" s="361"/>
      <c r="M46" s="359" t="s">
        <v>208</v>
      </c>
      <c r="N46" s="360"/>
      <c r="O46" s="360"/>
      <c r="P46" s="360"/>
      <c r="Q46" s="360"/>
      <c r="R46" s="360"/>
      <c r="S46" s="360"/>
      <c r="T46" s="360"/>
      <c r="U46" s="360"/>
      <c r="V46" s="361"/>
      <c r="W46" s="359" t="s">
        <v>208</v>
      </c>
      <c r="X46" s="360"/>
      <c r="Y46" s="360"/>
      <c r="Z46" s="360"/>
      <c r="AA46" s="360"/>
      <c r="AB46" s="360"/>
      <c r="AC46" s="360"/>
      <c r="AD46" s="360"/>
      <c r="AE46" s="360"/>
      <c r="AF46" s="361"/>
      <c r="AG46" s="359" t="s">
        <v>208</v>
      </c>
      <c r="AH46" s="360"/>
      <c r="AI46" s="360"/>
      <c r="AJ46" s="360"/>
      <c r="AK46" s="360"/>
      <c r="AL46" s="360"/>
      <c r="AM46" s="360"/>
      <c r="AN46" s="360"/>
      <c r="AO46" s="360"/>
      <c r="AP46" s="361"/>
      <c r="AQ46" s="359" t="s">
        <v>208</v>
      </c>
      <c r="AR46" s="360"/>
      <c r="AS46" s="360"/>
      <c r="AT46" s="360"/>
      <c r="AU46" s="360"/>
      <c r="AV46" s="360"/>
      <c r="AW46" s="360"/>
      <c r="AX46" s="360"/>
      <c r="AY46" s="360"/>
      <c r="AZ46" s="361"/>
      <c r="BA46" s="359" t="s">
        <v>208</v>
      </c>
      <c r="BB46" s="360"/>
      <c r="BC46" s="360"/>
      <c r="BD46" s="360"/>
      <c r="BE46" s="360"/>
      <c r="BF46" s="360"/>
      <c r="BG46" s="360"/>
      <c r="BH46" s="360"/>
      <c r="BI46" s="360"/>
      <c r="BJ46" s="361"/>
      <c r="BK46" s="359" t="s">
        <v>208</v>
      </c>
      <c r="BL46" s="360"/>
      <c r="BM46" s="360"/>
      <c r="BN46" s="360"/>
      <c r="BO46" s="360"/>
      <c r="BP46" s="360"/>
      <c r="BQ46" s="360"/>
      <c r="BR46" s="360"/>
      <c r="BS46" s="360"/>
      <c r="BT46" s="361"/>
      <c r="BU46" s="359" t="s">
        <v>208</v>
      </c>
      <c r="BV46" s="360"/>
      <c r="BW46" s="360"/>
      <c r="BX46" s="360"/>
      <c r="BY46" s="360"/>
      <c r="BZ46" s="360"/>
      <c r="CA46" s="360"/>
      <c r="CB46" s="360"/>
      <c r="CC46" s="360"/>
      <c r="CD46" s="361"/>
    </row>
    <row r="47" spans="1:82" x14ac:dyDescent="0.25">
      <c r="A47" s="190">
        <v>31</v>
      </c>
      <c r="B47" s="191">
        <v>90940</v>
      </c>
      <c r="C47" s="196"/>
      <c r="D47" s="192">
        <v>0</v>
      </c>
      <c r="E47" s="196"/>
      <c r="F47" s="192">
        <v>0</v>
      </c>
      <c r="G47" s="196"/>
      <c r="H47" s="192">
        <v>0</v>
      </c>
      <c r="I47" s="196"/>
      <c r="J47" s="192">
        <v>0</v>
      </c>
      <c r="K47" s="188">
        <v>0</v>
      </c>
      <c r="L47" s="189">
        <v>0</v>
      </c>
      <c r="M47" s="196"/>
      <c r="N47" s="192">
        <v>0</v>
      </c>
      <c r="O47" s="196"/>
      <c r="P47" s="192">
        <v>0</v>
      </c>
      <c r="Q47" s="196"/>
      <c r="R47" s="192">
        <v>0</v>
      </c>
      <c r="S47" s="196"/>
      <c r="T47" s="192">
        <v>0</v>
      </c>
      <c r="U47" s="188">
        <v>0</v>
      </c>
      <c r="V47" s="189">
        <v>0</v>
      </c>
      <c r="W47" s="196"/>
      <c r="X47" s="192">
        <v>0</v>
      </c>
      <c r="Y47" s="196"/>
      <c r="Z47" s="192">
        <v>0</v>
      </c>
      <c r="AA47" s="196"/>
      <c r="AB47" s="192">
        <v>0</v>
      </c>
      <c r="AC47" s="196"/>
      <c r="AD47" s="192">
        <v>0</v>
      </c>
      <c r="AE47" s="188">
        <v>0</v>
      </c>
      <c r="AF47" s="189">
        <v>0</v>
      </c>
      <c r="AG47" s="196"/>
      <c r="AH47" s="192">
        <v>0</v>
      </c>
      <c r="AI47" s="196"/>
      <c r="AJ47" s="192">
        <v>0</v>
      </c>
      <c r="AK47" s="196"/>
      <c r="AL47" s="192">
        <v>0</v>
      </c>
      <c r="AM47" s="196"/>
      <c r="AN47" s="192">
        <v>0</v>
      </c>
      <c r="AO47" s="188">
        <v>0</v>
      </c>
      <c r="AP47" s="189">
        <v>0</v>
      </c>
      <c r="AQ47" s="196"/>
      <c r="AR47" s="192">
        <v>0</v>
      </c>
      <c r="AS47" s="196"/>
      <c r="AT47" s="192">
        <v>0</v>
      </c>
      <c r="AU47" s="196"/>
      <c r="AV47" s="192">
        <v>0</v>
      </c>
      <c r="AW47" s="196"/>
      <c r="AX47" s="192">
        <v>0</v>
      </c>
      <c r="AY47" s="188">
        <v>0</v>
      </c>
      <c r="AZ47" s="189">
        <v>0</v>
      </c>
      <c r="BA47" s="196"/>
      <c r="BB47" s="192">
        <v>0</v>
      </c>
      <c r="BC47" s="196"/>
      <c r="BD47" s="192">
        <v>0</v>
      </c>
      <c r="BE47" s="196"/>
      <c r="BF47" s="192">
        <v>0</v>
      </c>
      <c r="BG47" s="196"/>
      <c r="BH47" s="192">
        <v>0</v>
      </c>
      <c r="BI47" s="188">
        <v>0</v>
      </c>
      <c r="BJ47" s="189">
        <v>0</v>
      </c>
      <c r="BK47" s="196"/>
      <c r="BL47" s="192">
        <v>0</v>
      </c>
      <c r="BM47" s="196"/>
      <c r="BN47" s="192">
        <v>0</v>
      </c>
      <c r="BO47" s="196"/>
      <c r="BP47" s="192">
        <v>0</v>
      </c>
      <c r="BQ47" s="196"/>
      <c r="BR47" s="192">
        <v>0</v>
      </c>
      <c r="BS47" s="188">
        <v>0</v>
      </c>
      <c r="BT47" s="189">
        <v>0</v>
      </c>
      <c r="BU47" s="193">
        <v>0</v>
      </c>
      <c r="BV47" s="194">
        <v>0</v>
      </c>
      <c r="BW47" s="193">
        <v>0</v>
      </c>
      <c r="BX47" s="194">
        <v>0</v>
      </c>
      <c r="BY47" s="193">
        <v>0</v>
      </c>
      <c r="BZ47" s="194">
        <v>0</v>
      </c>
      <c r="CA47" s="193">
        <v>0</v>
      </c>
      <c r="CB47" s="194">
        <v>0</v>
      </c>
      <c r="CC47" s="188">
        <v>0</v>
      </c>
      <c r="CD47" s="189">
        <v>0</v>
      </c>
    </row>
    <row r="48" spans="1:82" x14ac:dyDescent="0.25">
      <c r="A48" s="190">
        <v>32</v>
      </c>
      <c r="B48" s="191">
        <v>189162</v>
      </c>
      <c r="C48" s="196"/>
      <c r="D48" s="192">
        <v>0</v>
      </c>
      <c r="E48" s="196"/>
      <c r="F48" s="192">
        <v>0</v>
      </c>
      <c r="G48" s="196"/>
      <c r="H48" s="192">
        <v>0</v>
      </c>
      <c r="I48" s="196"/>
      <c r="J48" s="192">
        <v>0</v>
      </c>
      <c r="K48" s="188">
        <v>0</v>
      </c>
      <c r="L48" s="189">
        <v>0</v>
      </c>
      <c r="M48" s="196"/>
      <c r="N48" s="192">
        <v>0</v>
      </c>
      <c r="O48" s="196"/>
      <c r="P48" s="192">
        <v>0</v>
      </c>
      <c r="Q48" s="196"/>
      <c r="R48" s="192">
        <v>0</v>
      </c>
      <c r="S48" s="196"/>
      <c r="T48" s="192">
        <v>0</v>
      </c>
      <c r="U48" s="188">
        <v>0</v>
      </c>
      <c r="V48" s="189">
        <v>0</v>
      </c>
      <c r="W48" s="196"/>
      <c r="X48" s="192">
        <v>0</v>
      </c>
      <c r="Y48" s="196"/>
      <c r="Z48" s="192">
        <v>0</v>
      </c>
      <c r="AA48" s="196"/>
      <c r="AB48" s="192">
        <v>0</v>
      </c>
      <c r="AC48" s="196"/>
      <c r="AD48" s="192">
        <v>0</v>
      </c>
      <c r="AE48" s="188">
        <v>0</v>
      </c>
      <c r="AF48" s="189">
        <v>0</v>
      </c>
      <c r="AG48" s="196"/>
      <c r="AH48" s="192">
        <v>0</v>
      </c>
      <c r="AI48" s="196"/>
      <c r="AJ48" s="192">
        <v>0</v>
      </c>
      <c r="AK48" s="196"/>
      <c r="AL48" s="192">
        <v>0</v>
      </c>
      <c r="AM48" s="196"/>
      <c r="AN48" s="192">
        <v>0</v>
      </c>
      <c r="AO48" s="188">
        <v>0</v>
      </c>
      <c r="AP48" s="189">
        <v>0</v>
      </c>
      <c r="AQ48" s="196"/>
      <c r="AR48" s="192">
        <v>0</v>
      </c>
      <c r="AS48" s="196"/>
      <c r="AT48" s="192">
        <v>0</v>
      </c>
      <c r="AU48" s="196"/>
      <c r="AV48" s="192">
        <v>0</v>
      </c>
      <c r="AW48" s="196"/>
      <c r="AX48" s="192">
        <v>0</v>
      </c>
      <c r="AY48" s="188">
        <v>0</v>
      </c>
      <c r="AZ48" s="189">
        <v>0</v>
      </c>
      <c r="BA48" s="196"/>
      <c r="BB48" s="192">
        <v>0</v>
      </c>
      <c r="BC48" s="196"/>
      <c r="BD48" s="192">
        <v>0</v>
      </c>
      <c r="BE48" s="196"/>
      <c r="BF48" s="192">
        <v>0</v>
      </c>
      <c r="BG48" s="196"/>
      <c r="BH48" s="192">
        <v>0</v>
      </c>
      <c r="BI48" s="188">
        <v>0</v>
      </c>
      <c r="BJ48" s="189">
        <v>0</v>
      </c>
      <c r="BK48" s="196"/>
      <c r="BL48" s="192">
        <v>0</v>
      </c>
      <c r="BM48" s="196"/>
      <c r="BN48" s="192">
        <v>0</v>
      </c>
      <c r="BO48" s="196"/>
      <c r="BP48" s="192">
        <v>0</v>
      </c>
      <c r="BQ48" s="196"/>
      <c r="BR48" s="192">
        <v>0</v>
      </c>
      <c r="BS48" s="188">
        <v>0</v>
      </c>
      <c r="BT48" s="189">
        <v>0</v>
      </c>
      <c r="BU48" s="193">
        <v>0</v>
      </c>
      <c r="BV48" s="194">
        <v>0</v>
      </c>
      <c r="BW48" s="193">
        <v>0</v>
      </c>
      <c r="BX48" s="194">
        <v>0</v>
      </c>
      <c r="BY48" s="193">
        <v>0</v>
      </c>
      <c r="BZ48" s="194">
        <v>0</v>
      </c>
      <c r="CA48" s="193">
        <v>0</v>
      </c>
      <c r="CB48" s="194">
        <v>0</v>
      </c>
      <c r="CC48" s="188">
        <v>0</v>
      </c>
      <c r="CD48" s="189">
        <v>0</v>
      </c>
    </row>
    <row r="49" spans="1:82" x14ac:dyDescent="0.25">
      <c r="A49" s="190">
        <v>33</v>
      </c>
      <c r="B49" s="191">
        <v>108151</v>
      </c>
      <c r="C49" s="196"/>
      <c r="D49" s="192">
        <v>0</v>
      </c>
      <c r="E49" s="196"/>
      <c r="F49" s="192">
        <v>0</v>
      </c>
      <c r="G49" s="196"/>
      <c r="H49" s="192">
        <v>0</v>
      </c>
      <c r="I49" s="196"/>
      <c r="J49" s="192">
        <v>0</v>
      </c>
      <c r="K49" s="188">
        <v>0</v>
      </c>
      <c r="L49" s="189">
        <v>0</v>
      </c>
      <c r="M49" s="196"/>
      <c r="N49" s="192">
        <v>0</v>
      </c>
      <c r="O49" s="196"/>
      <c r="P49" s="192">
        <v>0</v>
      </c>
      <c r="Q49" s="196"/>
      <c r="R49" s="192">
        <v>0</v>
      </c>
      <c r="S49" s="196"/>
      <c r="T49" s="192">
        <v>0</v>
      </c>
      <c r="U49" s="188">
        <v>0</v>
      </c>
      <c r="V49" s="189">
        <v>0</v>
      </c>
      <c r="W49" s="196"/>
      <c r="X49" s="192">
        <v>0</v>
      </c>
      <c r="Y49" s="196"/>
      <c r="Z49" s="192">
        <v>0</v>
      </c>
      <c r="AA49" s="196"/>
      <c r="AB49" s="192">
        <v>0</v>
      </c>
      <c r="AC49" s="196"/>
      <c r="AD49" s="192">
        <v>0</v>
      </c>
      <c r="AE49" s="188">
        <v>0</v>
      </c>
      <c r="AF49" s="189">
        <v>0</v>
      </c>
      <c r="AG49" s="196"/>
      <c r="AH49" s="192">
        <v>0</v>
      </c>
      <c r="AI49" s="196"/>
      <c r="AJ49" s="192">
        <v>0</v>
      </c>
      <c r="AK49" s="196"/>
      <c r="AL49" s="192">
        <v>0</v>
      </c>
      <c r="AM49" s="196"/>
      <c r="AN49" s="192">
        <v>0</v>
      </c>
      <c r="AO49" s="188">
        <v>0</v>
      </c>
      <c r="AP49" s="189">
        <v>0</v>
      </c>
      <c r="AQ49" s="196"/>
      <c r="AR49" s="192">
        <v>0</v>
      </c>
      <c r="AS49" s="196"/>
      <c r="AT49" s="192">
        <v>0</v>
      </c>
      <c r="AU49" s="196"/>
      <c r="AV49" s="192">
        <v>0</v>
      </c>
      <c r="AW49" s="196"/>
      <c r="AX49" s="192">
        <v>0</v>
      </c>
      <c r="AY49" s="188">
        <v>0</v>
      </c>
      <c r="AZ49" s="189">
        <v>0</v>
      </c>
      <c r="BA49" s="196"/>
      <c r="BB49" s="192">
        <v>0</v>
      </c>
      <c r="BC49" s="196"/>
      <c r="BD49" s="192">
        <v>0</v>
      </c>
      <c r="BE49" s="196"/>
      <c r="BF49" s="192">
        <v>0</v>
      </c>
      <c r="BG49" s="196"/>
      <c r="BH49" s="192">
        <v>0</v>
      </c>
      <c r="BI49" s="188">
        <v>0</v>
      </c>
      <c r="BJ49" s="189">
        <v>0</v>
      </c>
      <c r="BK49" s="196"/>
      <c r="BL49" s="192">
        <v>0</v>
      </c>
      <c r="BM49" s="196"/>
      <c r="BN49" s="192">
        <v>0</v>
      </c>
      <c r="BO49" s="196"/>
      <c r="BP49" s="192">
        <v>0</v>
      </c>
      <c r="BQ49" s="196"/>
      <c r="BR49" s="192">
        <v>0</v>
      </c>
      <c r="BS49" s="188">
        <v>0</v>
      </c>
      <c r="BT49" s="189">
        <v>0</v>
      </c>
      <c r="BU49" s="193">
        <v>0</v>
      </c>
      <c r="BV49" s="194">
        <v>0</v>
      </c>
      <c r="BW49" s="193">
        <v>0</v>
      </c>
      <c r="BX49" s="194">
        <v>0</v>
      </c>
      <c r="BY49" s="193">
        <v>0</v>
      </c>
      <c r="BZ49" s="194">
        <v>0</v>
      </c>
      <c r="CA49" s="193">
        <v>0</v>
      </c>
      <c r="CB49" s="194">
        <v>0</v>
      </c>
      <c r="CC49" s="188">
        <v>0</v>
      </c>
      <c r="CD49" s="189">
        <v>0</v>
      </c>
    </row>
    <row r="50" spans="1:82" x14ac:dyDescent="0.25">
      <c r="A50" s="190">
        <v>34</v>
      </c>
      <c r="B50" s="191">
        <v>187672</v>
      </c>
      <c r="C50" s="196"/>
      <c r="D50" s="192">
        <v>0</v>
      </c>
      <c r="E50" s="196"/>
      <c r="F50" s="192">
        <v>0</v>
      </c>
      <c r="G50" s="196"/>
      <c r="H50" s="192">
        <v>0</v>
      </c>
      <c r="I50" s="196"/>
      <c r="J50" s="192">
        <v>0</v>
      </c>
      <c r="K50" s="188">
        <v>0</v>
      </c>
      <c r="L50" s="189">
        <v>0</v>
      </c>
      <c r="M50" s="196"/>
      <c r="N50" s="192">
        <v>0</v>
      </c>
      <c r="O50" s="196"/>
      <c r="P50" s="192">
        <v>0</v>
      </c>
      <c r="Q50" s="196"/>
      <c r="R50" s="192">
        <v>0</v>
      </c>
      <c r="S50" s="196"/>
      <c r="T50" s="192">
        <v>0</v>
      </c>
      <c r="U50" s="188">
        <v>0</v>
      </c>
      <c r="V50" s="189">
        <v>0</v>
      </c>
      <c r="W50" s="196"/>
      <c r="X50" s="192">
        <v>0</v>
      </c>
      <c r="Y50" s="196"/>
      <c r="Z50" s="192">
        <v>0</v>
      </c>
      <c r="AA50" s="196"/>
      <c r="AB50" s="192">
        <v>0</v>
      </c>
      <c r="AC50" s="196"/>
      <c r="AD50" s="192">
        <v>0</v>
      </c>
      <c r="AE50" s="188">
        <v>0</v>
      </c>
      <c r="AF50" s="189">
        <v>0</v>
      </c>
      <c r="AG50" s="196"/>
      <c r="AH50" s="192">
        <v>0</v>
      </c>
      <c r="AI50" s="196"/>
      <c r="AJ50" s="192">
        <v>0</v>
      </c>
      <c r="AK50" s="196"/>
      <c r="AL50" s="192">
        <v>0</v>
      </c>
      <c r="AM50" s="196"/>
      <c r="AN50" s="192">
        <v>0</v>
      </c>
      <c r="AO50" s="188">
        <v>0</v>
      </c>
      <c r="AP50" s="189">
        <v>0</v>
      </c>
      <c r="AQ50" s="196"/>
      <c r="AR50" s="192">
        <v>0</v>
      </c>
      <c r="AS50" s="196"/>
      <c r="AT50" s="192">
        <v>0</v>
      </c>
      <c r="AU50" s="196"/>
      <c r="AV50" s="192">
        <v>0</v>
      </c>
      <c r="AW50" s="196"/>
      <c r="AX50" s="192">
        <v>0</v>
      </c>
      <c r="AY50" s="188">
        <v>0</v>
      </c>
      <c r="AZ50" s="189">
        <v>0</v>
      </c>
      <c r="BA50" s="196"/>
      <c r="BB50" s="192">
        <v>0</v>
      </c>
      <c r="BC50" s="196"/>
      <c r="BD50" s="192">
        <v>0</v>
      </c>
      <c r="BE50" s="196"/>
      <c r="BF50" s="192">
        <v>0</v>
      </c>
      <c r="BG50" s="196"/>
      <c r="BH50" s="192">
        <v>0</v>
      </c>
      <c r="BI50" s="188">
        <v>0</v>
      </c>
      <c r="BJ50" s="189">
        <v>0</v>
      </c>
      <c r="BK50" s="196"/>
      <c r="BL50" s="192">
        <v>0</v>
      </c>
      <c r="BM50" s="196"/>
      <c r="BN50" s="192">
        <v>0</v>
      </c>
      <c r="BO50" s="196"/>
      <c r="BP50" s="192">
        <v>0</v>
      </c>
      <c r="BQ50" s="196"/>
      <c r="BR50" s="192">
        <v>0</v>
      </c>
      <c r="BS50" s="188">
        <v>0</v>
      </c>
      <c r="BT50" s="189">
        <v>0</v>
      </c>
      <c r="BU50" s="193">
        <v>0</v>
      </c>
      <c r="BV50" s="194">
        <v>0</v>
      </c>
      <c r="BW50" s="193">
        <v>0</v>
      </c>
      <c r="BX50" s="194">
        <v>0</v>
      </c>
      <c r="BY50" s="193">
        <v>0</v>
      </c>
      <c r="BZ50" s="194">
        <v>0</v>
      </c>
      <c r="CA50" s="193">
        <v>0</v>
      </c>
      <c r="CB50" s="194">
        <v>0</v>
      </c>
      <c r="CC50" s="188">
        <v>0</v>
      </c>
      <c r="CD50" s="189">
        <v>0</v>
      </c>
    </row>
    <row r="51" spans="1:82" x14ac:dyDescent="0.25">
      <c r="A51" s="358" t="s">
        <v>209</v>
      </c>
      <c r="B51" s="358"/>
      <c r="C51" s="359" t="s">
        <v>209</v>
      </c>
      <c r="D51" s="360"/>
      <c r="E51" s="360"/>
      <c r="F51" s="360"/>
      <c r="G51" s="360"/>
      <c r="H51" s="360"/>
      <c r="I51" s="360"/>
      <c r="J51" s="360"/>
      <c r="K51" s="360"/>
      <c r="L51" s="361"/>
      <c r="M51" s="359" t="s">
        <v>209</v>
      </c>
      <c r="N51" s="360"/>
      <c r="O51" s="360"/>
      <c r="P51" s="360"/>
      <c r="Q51" s="360"/>
      <c r="R51" s="360"/>
      <c r="S51" s="360"/>
      <c r="T51" s="360"/>
      <c r="U51" s="360"/>
      <c r="V51" s="361"/>
      <c r="W51" s="359" t="s">
        <v>209</v>
      </c>
      <c r="X51" s="360"/>
      <c r="Y51" s="360"/>
      <c r="Z51" s="360"/>
      <c r="AA51" s="360"/>
      <c r="AB51" s="360"/>
      <c r="AC51" s="360"/>
      <c r="AD51" s="360"/>
      <c r="AE51" s="360"/>
      <c r="AF51" s="361"/>
      <c r="AG51" s="359" t="s">
        <v>209</v>
      </c>
      <c r="AH51" s="360"/>
      <c r="AI51" s="360"/>
      <c r="AJ51" s="360"/>
      <c r="AK51" s="360"/>
      <c r="AL51" s="360"/>
      <c r="AM51" s="360"/>
      <c r="AN51" s="360"/>
      <c r="AO51" s="360"/>
      <c r="AP51" s="361"/>
      <c r="AQ51" s="359" t="s">
        <v>209</v>
      </c>
      <c r="AR51" s="360"/>
      <c r="AS51" s="360"/>
      <c r="AT51" s="360"/>
      <c r="AU51" s="360"/>
      <c r="AV51" s="360"/>
      <c r="AW51" s="360"/>
      <c r="AX51" s="360"/>
      <c r="AY51" s="360"/>
      <c r="AZ51" s="361"/>
      <c r="BA51" s="359" t="s">
        <v>209</v>
      </c>
      <c r="BB51" s="360"/>
      <c r="BC51" s="360"/>
      <c r="BD51" s="360"/>
      <c r="BE51" s="360"/>
      <c r="BF51" s="360"/>
      <c r="BG51" s="360"/>
      <c r="BH51" s="360"/>
      <c r="BI51" s="360"/>
      <c r="BJ51" s="361"/>
      <c r="BK51" s="359" t="s">
        <v>209</v>
      </c>
      <c r="BL51" s="360"/>
      <c r="BM51" s="360"/>
      <c r="BN51" s="360"/>
      <c r="BO51" s="360"/>
      <c r="BP51" s="360"/>
      <c r="BQ51" s="360"/>
      <c r="BR51" s="360"/>
      <c r="BS51" s="360"/>
      <c r="BT51" s="361"/>
      <c r="BU51" s="359" t="s">
        <v>209</v>
      </c>
      <c r="BV51" s="360"/>
      <c r="BW51" s="360"/>
      <c r="BX51" s="360"/>
      <c r="BY51" s="360"/>
      <c r="BZ51" s="360"/>
      <c r="CA51" s="360"/>
      <c r="CB51" s="360"/>
      <c r="CC51" s="360"/>
      <c r="CD51" s="361"/>
    </row>
    <row r="52" spans="1:82" x14ac:dyDescent="0.25">
      <c r="A52" s="190">
        <v>35</v>
      </c>
      <c r="B52" s="191">
        <v>144861</v>
      </c>
      <c r="C52" s="196"/>
      <c r="D52" s="192">
        <v>0</v>
      </c>
      <c r="E52" s="196"/>
      <c r="F52" s="192">
        <v>0</v>
      </c>
      <c r="G52" s="196"/>
      <c r="H52" s="192">
        <v>0</v>
      </c>
      <c r="I52" s="196"/>
      <c r="J52" s="192">
        <v>0</v>
      </c>
      <c r="K52" s="188">
        <v>0</v>
      </c>
      <c r="L52" s="189">
        <v>0</v>
      </c>
      <c r="M52" s="196"/>
      <c r="N52" s="192">
        <v>0</v>
      </c>
      <c r="O52" s="196"/>
      <c r="P52" s="192">
        <v>0</v>
      </c>
      <c r="Q52" s="196"/>
      <c r="R52" s="192">
        <v>0</v>
      </c>
      <c r="S52" s="196"/>
      <c r="T52" s="192">
        <v>0</v>
      </c>
      <c r="U52" s="188">
        <v>0</v>
      </c>
      <c r="V52" s="189">
        <v>0</v>
      </c>
      <c r="W52" s="196">
        <v>43</v>
      </c>
      <c r="X52" s="192">
        <v>6229023</v>
      </c>
      <c r="Y52" s="196">
        <v>43</v>
      </c>
      <c r="Z52" s="192">
        <v>6229023</v>
      </c>
      <c r="AA52" s="196">
        <v>44</v>
      </c>
      <c r="AB52" s="192">
        <v>6373884</v>
      </c>
      <c r="AC52" s="196">
        <v>43</v>
      </c>
      <c r="AD52" s="192">
        <v>6229023</v>
      </c>
      <c r="AE52" s="188">
        <v>173</v>
      </c>
      <c r="AF52" s="189">
        <v>25060953</v>
      </c>
      <c r="AG52" s="196"/>
      <c r="AH52" s="192">
        <v>0</v>
      </c>
      <c r="AI52" s="196"/>
      <c r="AJ52" s="192">
        <v>0</v>
      </c>
      <c r="AK52" s="196"/>
      <c r="AL52" s="192">
        <v>0</v>
      </c>
      <c r="AM52" s="196"/>
      <c r="AN52" s="192">
        <v>0</v>
      </c>
      <c r="AO52" s="188">
        <v>0</v>
      </c>
      <c r="AP52" s="189">
        <v>0</v>
      </c>
      <c r="AQ52" s="196"/>
      <c r="AR52" s="192">
        <v>0</v>
      </c>
      <c r="AS52" s="196"/>
      <c r="AT52" s="192">
        <v>0</v>
      </c>
      <c r="AU52" s="196"/>
      <c r="AV52" s="192">
        <v>0</v>
      </c>
      <c r="AW52" s="196"/>
      <c r="AX52" s="192">
        <v>0</v>
      </c>
      <c r="AY52" s="188">
        <v>0</v>
      </c>
      <c r="AZ52" s="189">
        <v>0</v>
      </c>
      <c r="BA52" s="196"/>
      <c r="BB52" s="192">
        <v>0</v>
      </c>
      <c r="BC52" s="196"/>
      <c r="BD52" s="192">
        <v>0</v>
      </c>
      <c r="BE52" s="196"/>
      <c r="BF52" s="192">
        <v>0</v>
      </c>
      <c r="BG52" s="196"/>
      <c r="BH52" s="192">
        <v>0</v>
      </c>
      <c r="BI52" s="188">
        <v>0</v>
      </c>
      <c r="BJ52" s="189">
        <v>0</v>
      </c>
      <c r="BK52" s="196"/>
      <c r="BL52" s="192">
        <v>0</v>
      </c>
      <c r="BM52" s="196"/>
      <c r="BN52" s="192">
        <v>0</v>
      </c>
      <c r="BO52" s="196"/>
      <c r="BP52" s="192">
        <v>0</v>
      </c>
      <c r="BQ52" s="196"/>
      <c r="BR52" s="192">
        <v>0</v>
      </c>
      <c r="BS52" s="188">
        <v>0</v>
      </c>
      <c r="BT52" s="189">
        <v>0</v>
      </c>
      <c r="BU52" s="193">
        <v>43</v>
      </c>
      <c r="BV52" s="194">
        <v>6229023</v>
      </c>
      <c r="BW52" s="193">
        <v>43</v>
      </c>
      <c r="BX52" s="194">
        <v>6229023</v>
      </c>
      <c r="BY52" s="193">
        <v>44</v>
      </c>
      <c r="BZ52" s="194">
        <v>6373884</v>
      </c>
      <c r="CA52" s="193">
        <v>43</v>
      </c>
      <c r="CB52" s="194">
        <v>6229023</v>
      </c>
      <c r="CC52" s="188">
        <v>173</v>
      </c>
      <c r="CD52" s="189">
        <v>25060953</v>
      </c>
    </row>
    <row r="53" spans="1:82" x14ac:dyDescent="0.25">
      <c r="A53" s="358" t="s">
        <v>210</v>
      </c>
      <c r="B53" s="358"/>
      <c r="C53" s="359" t="s">
        <v>210</v>
      </c>
      <c r="D53" s="360"/>
      <c r="E53" s="360"/>
      <c r="F53" s="360"/>
      <c r="G53" s="360"/>
      <c r="H53" s="360"/>
      <c r="I53" s="360"/>
      <c r="J53" s="360"/>
      <c r="K53" s="360"/>
      <c r="L53" s="361"/>
      <c r="M53" s="359" t="s">
        <v>210</v>
      </c>
      <c r="N53" s="360"/>
      <c r="O53" s="360"/>
      <c r="P53" s="360"/>
      <c r="Q53" s="360"/>
      <c r="R53" s="360"/>
      <c r="S53" s="360"/>
      <c r="T53" s="360"/>
      <c r="U53" s="360"/>
      <c r="V53" s="361"/>
      <c r="W53" s="359" t="s">
        <v>210</v>
      </c>
      <c r="X53" s="360"/>
      <c r="Y53" s="360"/>
      <c r="Z53" s="360"/>
      <c r="AA53" s="360"/>
      <c r="AB53" s="360"/>
      <c r="AC53" s="360"/>
      <c r="AD53" s="360"/>
      <c r="AE53" s="360"/>
      <c r="AF53" s="361"/>
      <c r="AG53" s="359" t="s">
        <v>210</v>
      </c>
      <c r="AH53" s="360"/>
      <c r="AI53" s="360"/>
      <c r="AJ53" s="360"/>
      <c r="AK53" s="360"/>
      <c r="AL53" s="360"/>
      <c r="AM53" s="360"/>
      <c r="AN53" s="360"/>
      <c r="AO53" s="360"/>
      <c r="AP53" s="361"/>
      <c r="AQ53" s="359" t="s">
        <v>210</v>
      </c>
      <c r="AR53" s="360"/>
      <c r="AS53" s="360"/>
      <c r="AT53" s="360"/>
      <c r="AU53" s="360"/>
      <c r="AV53" s="360"/>
      <c r="AW53" s="360"/>
      <c r="AX53" s="360"/>
      <c r="AY53" s="360"/>
      <c r="AZ53" s="361"/>
      <c r="BA53" s="359" t="s">
        <v>210</v>
      </c>
      <c r="BB53" s="360"/>
      <c r="BC53" s="360"/>
      <c r="BD53" s="360"/>
      <c r="BE53" s="360"/>
      <c r="BF53" s="360"/>
      <c r="BG53" s="360"/>
      <c r="BH53" s="360"/>
      <c r="BI53" s="360"/>
      <c r="BJ53" s="361"/>
      <c r="BK53" s="359" t="s">
        <v>210</v>
      </c>
      <c r="BL53" s="360"/>
      <c r="BM53" s="360"/>
      <c r="BN53" s="360"/>
      <c r="BO53" s="360"/>
      <c r="BP53" s="360"/>
      <c r="BQ53" s="360"/>
      <c r="BR53" s="360"/>
      <c r="BS53" s="360"/>
      <c r="BT53" s="361"/>
      <c r="BU53" s="359" t="s">
        <v>210</v>
      </c>
      <c r="BV53" s="360"/>
      <c r="BW53" s="360"/>
      <c r="BX53" s="360"/>
      <c r="BY53" s="360"/>
      <c r="BZ53" s="360"/>
      <c r="CA53" s="360"/>
      <c r="CB53" s="360"/>
      <c r="CC53" s="360"/>
      <c r="CD53" s="361"/>
    </row>
    <row r="54" spans="1:82" x14ac:dyDescent="0.25">
      <c r="A54" s="190">
        <v>36</v>
      </c>
      <c r="B54" s="191">
        <v>172649</v>
      </c>
      <c r="C54" s="195">
        <v>56</v>
      </c>
      <c r="D54" s="192">
        <v>9668344</v>
      </c>
      <c r="E54" s="195">
        <v>57</v>
      </c>
      <c r="F54" s="192">
        <v>9840993</v>
      </c>
      <c r="G54" s="195">
        <v>57</v>
      </c>
      <c r="H54" s="192">
        <v>9840993</v>
      </c>
      <c r="I54" s="195">
        <v>57</v>
      </c>
      <c r="J54" s="192">
        <v>9840993</v>
      </c>
      <c r="K54" s="188">
        <v>227</v>
      </c>
      <c r="L54" s="189">
        <v>39191323</v>
      </c>
      <c r="M54" s="195"/>
      <c r="N54" s="192">
        <v>0</v>
      </c>
      <c r="O54" s="195"/>
      <c r="P54" s="192">
        <v>0</v>
      </c>
      <c r="Q54" s="195"/>
      <c r="R54" s="192">
        <v>0</v>
      </c>
      <c r="S54" s="195"/>
      <c r="T54" s="192">
        <v>0</v>
      </c>
      <c r="U54" s="188">
        <v>0</v>
      </c>
      <c r="V54" s="189">
        <v>0</v>
      </c>
      <c r="W54" s="195"/>
      <c r="X54" s="192">
        <v>0</v>
      </c>
      <c r="Y54" s="195"/>
      <c r="Z54" s="192">
        <v>0</v>
      </c>
      <c r="AA54" s="195"/>
      <c r="AB54" s="192">
        <v>0</v>
      </c>
      <c r="AC54" s="195"/>
      <c r="AD54" s="192">
        <v>0</v>
      </c>
      <c r="AE54" s="188">
        <v>0</v>
      </c>
      <c r="AF54" s="189">
        <v>0</v>
      </c>
      <c r="AG54" s="195"/>
      <c r="AH54" s="192">
        <v>0</v>
      </c>
      <c r="AI54" s="195"/>
      <c r="AJ54" s="192">
        <v>0</v>
      </c>
      <c r="AK54" s="195"/>
      <c r="AL54" s="192">
        <v>0</v>
      </c>
      <c r="AM54" s="195"/>
      <c r="AN54" s="192">
        <v>0</v>
      </c>
      <c r="AO54" s="188">
        <v>0</v>
      </c>
      <c r="AP54" s="189">
        <v>0</v>
      </c>
      <c r="AQ54" s="195"/>
      <c r="AR54" s="192">
        <v>0</v>
      </c>
      <c r="AS54" s="195"/>
      <c r="AT54" s="192">
        <v>0</v>
      </c>
      <c r="AU54" s="195"/>
      <c r="AV54" s="192">
        <v>0</v>
      </c>
      <c r="AW54" s="195"/>
      <c r="AX54" s="192">
        <v>0</v>
      </c>
      <c r="AY54" s="188">
        <v>0</v>
      </c>
      <c r="AZ54" s="189">
        <v>0</v>
      </c>
      <c r="BA54" s="195"/>
      <c r="BB54" s="192">
        <v>0</v>
      </c>
      <c r="BC54" s="195"/>
      <c r="BD54" s="192">
        <v>0</v>
      </c>
      <c r="BE54" s="195"/>
      <c r="BF54" s="192">
        <v>0</v>
      </c>
      <c r="BG54" s="195"/>
      <c r="BH54" s="192">
        <v>0</v>
      </c>
      <c r="BI54" s="188">
        <v>0</v>
      </c>
      <c r="BJ54" s="189">
        <v>0</v>
      </c>
      <c r="BK54" s="195"/>
      <c r="BL54" s="192">
        <v>0</v>
      </c>
      <c r="BM54" s="195"/>
      <c r="BN54" s="192">
        <v>0</v>
      </c>
      <c r="BO54" s="195"/>
      <c r="BP54" s="192">
        <v>0</v>
      </c>
      <c r="BQ54" s="195"/>
      <c r="BR54" s="192">
        <v>0</v>
      </c>
      <c r="BS54" s="188">
        <v>0</v>
      </c>
      <c r="BT54" s="189">
        <v>0</v>
      </c>
      <c r="BU54" s="193">
        <v>56</v>
      </c>
      <c r="BV54" s="194">
        <v>9668344</v>
      </c>
      <c r="BW54" s="193">
        <v>57</v>
      </c>
      <c r="BX54" s="194">
        <v>9840993</v>
      </c>
      <c r="BY54" s="193">
        <v>57</v>
      </c>
      <c r="BZ54" s="194">
        <v>9840993</v>
      </c>
      <c r="CA54" s="193">
        <v>57</v>
      </c>
      <c r="CB54" s="194">
        <v>9840993</v>
      </c>
      <c r="CC54" s="188">
        <v>227</v>
      </c>
      <c r="CD54" s="189">
        <v>39191323</v>
      </c>
    </row>
    <row r="55" spans="1:82" x14ac:dyDescent="0.25">
      <c r="A55" s="190">
        <v>37</v>
      </c>
      <c r="B55" s="191">
        <v>200591</v>
      </c>
      <c r="C55" s="195">
        <v>38</v>
      </c>
      <c r="D55" s="192">
        <v>7622458</v>
      </c>
      <c r="E55" s="195">
        <v>44</v>
      </c>
      <c r="F55" s="192">
        <v>8826004</v>
      </c>
      <c r="G55" s="195">
        <v>44</v>
      </c>
      <c r="H55" s="192">
        <v>8826004</v>
      </c>
      <c r="I55" s="195">
        <v>45</v>
      </c>
      <c r="J55" s="192">
        <v>9026595</v>
      </c>
      <c r="K55" s="188">
        <v>171</v>
      </c>
      <c r="L55" s="189">
        <v>34301061</v>
      </c>
      <c r="M55" s="195"/>
      <c r="N55" s="192">
        <v>0</v>
      </c>
      <c r="O55" s="195"/>
      <c r="P55" s="192">
        <v>0</v>
      </c>
      <c r="Q55" s="195"/>
      <c r="R55" s="192">
        <v>0</v>
      </c>
      <c r="S55" s="195"/>
      <c r="T55" s="192">
        <v>0</v>
      </c>
      <c r="U55" s="188">
        <v>0</v>
      </c>
      <c r="V55" s="189">
        <v>0</v>
      </c>
      <c r="W55" s="195"/>
      <c r="X55" s="192">
        <v>0</v>
      </c>
      <c r="Y55" s="195"/>
      <c r="Z55" s="192">
        <v>0</v>
      </c>
      <c r="AA55" s="195"/>
      <c r="AB55" s="192">
        <v>0</v>
      </c>
      <c r="AC55" s="195"/>
      <c r="AD55" s="192">
        <v>0</v>
      </c>
      <c r="AE55" s="188">
        <v>0</v>
      </c>
      <c r="AF55" s="189">
        <v>0</v>
      </c>
      <c r="AG55" s="195"/>
      <c r="AH55" s="192">
        <v>0</v>
      </c>
      <c r="AI55" s="195"/>
      <c r="AJ55" s="192">
        <v>0</v>
      </c>
      <c r="AK55" s="195"/>
      <c r="AL55" s="192">
        <v>0</v>
      </c>
      <c r="AM55" s="195"/>
      <c r="AN55" s="192">
        <v>0</v>
      </c>
      <c r="AO55" s="188">
        <v>0</v>
      </c>
      <c r="AP55" s="189">
        <v>0</v>
      </c>
      <c r="AQ55" s="195"/>
      <c r="AR55" s="192">
        <v>0</v>
      </c>
      <c r="AS55" s="195"/>
      <c r="AT55" s="192">
        <v>0</v>
      </c>
      <c r="AU55" s="195"/>
      <c r="AV55" s="192">
        <v>0</v>
      </c>
      <c r="AW55" s="195"/>
      <c r="AX55" s="192">
        <v>0</v>
      </c>
      <c r="AY55" s="188">
        <v>0</v>
      </c>
      <c r="AZ55" s="189">
        <v>0</v>
      </c>
      <c r="BA55" s="195"/>
      <c r="BB55" s="192">
        <v>0</v>
      </c>
      <c r="BC55" s="195"/>
      <c r="BD55" s="192">
        <v>0</v>
      </c>
      <c r="BE55" s="195"/>
      <c r="BF55" s="192">
        <v>0</v>
      </c>
      <c r="BG55" s="195"/>
      <c r="BH55" s="192">
        <v>0</v>
      </c>
      <c r="BI55" s="188">
        <v>0</v>
      </c>
      <c r="BJ55" s="189">
        <v>0</v>
      </c>
      <c r="BK55" s="195"/>
      <c r="BL55" s="192">
        <v>0</v>
      </c>
      <c r="BM55" s="195"/>
      <c r="BN55" s="192">
        <v>0</v>
      </c>
      <c r="BO55" s="195"/>
      <c r="BP55" s="192">
        <v>0</v>
      </c>
      <c r="BQ55" s="195"/>
      <c r="BR55" s="192">
        <v>0</v>
      </c>
      <c r="BS55" s="188">
        <v>0</v>
      </c>
      <c r="BT55" s="189">
        <v>0</v>
      </c>
      <c r="BU55" s="193">
        <v>38</v>
      </c>
      <c r="BV55" s="194">
        <v>7622458</v>
      </c>
      <c r="BW55" s="193">
        <v>44</v>
      </c>
      <c r="BX55" s="194">
        <v>8826004</v>
      </c>
      <c r="BY55" s="193">
        <v>44</v>
      </c>
      <c r="BZ55" s="194">
        <v>8826004</v>
      </c>
      <c r="CA55" s="193">
        <v>45</v>
      </c>
      <c r="CB55" s="194">
        <v>9026595</v>
      </c>
      <c r="CC55" s="188">
        <v>171</v>
      </c>
      <c r="CD55" s="189">
        <v>34301061</v>
      </c>
    </row>
    <row r="56" spans="1:82" x14ac:dyDescent="0.25">
      <c r="A56" s="190">
        <v>38</v>
      </c>
      <c r="B56" s="191">
        <v>228440</v>
      </c>
      <c r="C56" s="195">
        <v>16</v>
      </c>
      <c r="D56" s="192">
        <v>3655040</v>
      </c>
      <c r="E56" s="195">
        <v>16</v>
      </c>
      <c r="F56" s="192">
        <v>3655040</v>
      </c>
      <c r="G56" s="195">
        <v>17</v>
      </c>
      <c r="H56" s="192">
        <v>3883480</v>
      </c>
      <c r="I56" s="195">
        <v>16</v>
      </c>
      <c r="J56" s="192">
        <v>3655040</v>
      </c>
      <c r="K56" s="188">
        <v>65</v>
      </c>
      <c r="L56" s="189">
        <v>14848600</v>
      </c>
      <c r="M56" s="195"/>
      <c r="N56" s="192">
        <v>0</v>
      </c>
      <c r="O56" s="195"/>
      <c r="P56" s="192">
        <v>0</v>
      </c>
      <c r="Q56" s="195"/>
      <c r="R56" s="192">
        <v>0</v>
      </c>
      <c r="S56" s="195"/>
      <c r="T56" s="192">
        <v>0</v>
      </c>
      <c r="U56" s="188">
        <v>0</v>
      </c>
      <c r="V56" s="189">
        <v>0</v>
      </c>
      <c r="W56" s="195"/>
      <c r="X56" s="192">
        <v>0</v>
      </c>
      <c r="Y56" s="195"/>
      <c r="Z56" s="192">
        <v>0</v>
      </c>
      <c r="AA56" s="195"/>
      <c r="AB56" s="192">
        <v>0</v>
      </c>
      <c r="AC56" s="195"/>
      <c r="AD56" s="192">
        <v>0</v>
      </c>
      <c r="AE56" s="188">
        <v>0</v>
      </c>
      <c r="AF56" s="189">
        <v>0</v>
      </c>
      <c r="AG56" s="195"/>
      <c r="AH56" s="192">
        <v>0</v>
      </c>
      <c r="AI56" s="195"/>
      <c r="AJ56" s="192">
        <v>0</v>
      </c>
      <c r="AK56" s="195"/>
      <c r="AL56" s="192">
        <v>0</v>
      </c>
      <c r="AM56" s="195"/>
      <c r="AN56" s="192">
        <v>0</v>
      </c>
      <c r="AO56" s="188">
        <v>0</v>
      </c>
      <c r="AP56" s="189">
        <v>0</v>
      </c>
      <c r="AQ56" s="195"/>
      <c r="AR56" s="192">
        <v>0</v>
      </c>
      <c r="AS56" s="195"/>
      <c r="AT56" s="192">
        <v>0</v>
      </c>
      <c r="AU56" s="195"/>
      <c r="AV56" s="192">
        <v>0</v>
      </c>
      <c r="AW56" s="195"/>
      <c r="AX56" s="192">
        <v>0</v>
      </c>
      <c r="AY56" s="188">
        <v>0</v>
      </c>
      <c r="AZ56" s="189">
        <v>0</v>
      </c>
      <c r="BA56" s="195"/>
      <c r="BB56" s="192">
        <v>0</v>
      </c>
      <c r="BC56" s="195"/>
      <c r="BD56" s="192">
        <v>0</v>
      </c>
      <c r="BE56" s="195"/>
      <c r="BF56" s="192">
        <v>0</v>
      </c>
      <c r="BG56" s="195"/>
      <c r="BH56" s="192">
        <v>0</v>
      </c>
      <c r="BI56" s="188">
        <v>0</v>
      </c>
      <c r="BJ56" s="189">
        <v>0</v>
      </c>
      <c r="BK56" s="195"/>
      <c r="BL56" s="192">
        <v>0</v>
      </c>
      <c r="BM56" s="195"/>
      <c r="BN56" s="192">
        <v>0</v>
      </c>
      <c r="BO56" s="195"/>
      <c r="BP56" s="192">
        <v>0</v>
      </c>
      <c r="BQ56" s="195"/>
      <c r="BR56" s="192">
        <v>0</v>
      </c>
      <c r="BS56" s="188">
        <v>0</v>
      </c>
      <c r="BT56" s="189">
        <v>0</v>
      </c>
      <c r="BU56" s="193">
        <v>16</v>
      </c>
      <c r="BV56" s="194">
        <v>3655040</v>
      </c>
      <c r="BW56" s="193">
        <v>16</v>
      </c>
      <c r="BX56" s="194">
        <v>3655040</v>
      </c>
      <c r="BY56" s="193">
        <v>17</v>
      </c>
      <c r="BZ56" s="194">
        <v>3883480</v>
      </c>
      <c r="CA56" s="193">
        <v>16</v>
      </c>
      <c r="CB56" s="194">
        <v>3655040</v>
      </c>
      <c r="CC56" s="188">
        <v>65</v>
      </c>
      <c r="CD56" s="189">
        <v>14848600</v>
      </c>
    </row>
    <row r="57" spans="1:82" x14ac:dyDescent="0.25">
      <c r="A57" s="190">
        <v>39</v>
      </c>
      <c r="B57" s="191">
        <v>128489</v>
      </c>
      <c r="C57" s="195">
        <v>93</v>
      </c>
      <c r="D57" s="192">
        <v>11949477</v>
      </c>
      <c r="E57" s="195">
        <v>94</v>
      </c>
      <c r="F57" s="192">
        <v>12077966</v>
      </c>
      <c r="G57" s="195">
        <v>94</v>
      </c>
      <c r="H57" s="192">
        <v>12077966</v>
      </c>
      <c r="I57" s="195">
        <v>94</v>
      </c>
      <c r="J57" s="192">
        <v>12077966</v>
      </c>
      <c r="K57" s="188">
        <v>375</v>
      </c>
      <c r="L57" s="189">
        <v>48183375</v>
      </c>
      <c r="M57" s="195"/>
      <c r="N57" s="192">
        <v>0</v>
      </c>
      <c r="O57" s="195"/>
      <c r="P57" s="192">
        <v>0</v>
      </c>
      <c r="Q57" s="195"/>
      <c r="R57" s="192">
        <v>0</v>
      </c>
      <c r="S57" s="195"/>
      <c r="T57" s="192">
        <v>0</v>
      </c>
      <c r="U57" s="188">
        <v>0</v>
      </c>
      <c r="V57" s="189">
        <v>0</v>
      </c>
      <c r="W57" s="195"/>
      <c r="X57" s="192">
        <v>0</v>
      </c>
      <c r="Y57" s="195"/>
      <c r="Z57" s="192">
        <v>0</v>
      </c>
      <c r="AA57" s="195"/>
      <c r="AB57" s="192">
        <v>0</v>
      </c>
      <c r="AC57" s="195"/>
      <c r="AD57" s="192">
        <v>0</v>
      </c>
      <c r="AE57" s="188">
        <v>0</v>
      </c>
      <c r="AF57" s="189">
        <v>0</v>
      </c>
      <c r="AG57" s="195"/>
      <c r="AH57" s="192">
        <v>0</v>
      </c>
      <c r="AI57" s="195"/>
      <c r="AJ57" s="192">
        <v>0</v>
      </c>
      <c r="AK57" s="195"/>
      <c r="AL57" s="192">
        <v>0</v>
      </c>
      <c r="AM57" s="195"/>
      <c r="AN57" s="192">
        <v>0</v>
      </c>
      <c r="AO57" s="188">
        <v>0</v>
      </c>
      <c r="AP57" s="189">
        <v>0</v>
      </c>
      <c r="AQ57" s="195"/>
      <c r="AR57" s="192">
        <v>0</v>
      </c>
      <c r="AS57" s="195"/>
      <c r="AT57" s="192">
        <v>0</v>
      </c>
      <c r="AU57" s="195"/>
      <c r="AV57" s="192">
        <v>0</v>
      </c>
      <c r="AW57" s="195"/>
      <c r="AX57" s="192">
        <v>0</v>
      </c>
      <c r="AY57" s="188">
        <v>0</v>
      </c>
      <c r="AZ57" s="189">
        <v>0</v>
      </c>
      <c r="BA57" s="195"/>
      <c r="BB57" s="192">
        <v>0</v>
      </c>
      <c r="BC57" s="195"/>
      <c r="BD57" s="192">
        <v>0</v>
      </c>
      <c r="BE57" s="195"/>
      <c r="BF57" s="192">
        <v>0</v>
      </c>
      <c r="BG57" s="195"/>
      <c r="BH57" s="192">
        <v>0</v>
      </c>
      <c r="BI57" s="188">
        <v>0</v>
      </c>
      <c r="BJ57" s="189">
        <v>0</v>
      </c>
      <c r="BK57" s="195"/>
      <c r="BL57" s="192">
        <v>0</v>
      </c>
      <c r="BM57" s="195"/>
      <c r="BN57" s="192">
        <v>0</v>
      </c>
      <c r="BO57" s="195"/>
      <c r="BP57" s="192">
        <v>0</v>
      </c>
      <c r="BQ57" s="195"/>
      <c r="BR57" s="192">
        <v>0</v>
      </c>
      <c r="BS57" s="188">
        <v>0</v>
      </c>
      <c r="BT57" s="189">
        <v>0</v>
      </c>
      <c r="BU57" s="193">
        <v>93</v>
      </c>
      <c r="BV57" s="194">
        <v>11949477</v>
      </c>
      <c r="BW57" s="193">
        <v>94</v>
      </c>
      <c r="BX57" s="194">
        <v>12077966</v>
      </c>
      <c r="BY57" s="193">
        <v>94</v>
      </c>
      <c r="BZ57" s="194">
        <v>12077966</v>
      </c>
      <c r="CA57" s="193">
        <v>94</v>
      </c>
      <c r="CB57" s="194">
        <v>12077966</v>
      </c>
      <c r="CC57" s="188">
        <v>375</v>
      </c>
      <c r="CD57" s="189">
        <v>48183375</v>
      </c>
    </row>
    <row r="58" spans="1:82" x14ac:dyDescent="0.25">
      <c r="A58" s="190">
        <v>40</v>
      </c>
      <c r="B58" s="191">
        <v>156482</v>
      </c>
      <c r="C58" s="195">
        <v>51</v>
      </c>
      <c r="D58" s="192">
        <v>7980582</v>
      </c>
      <c r="E58" s="195">
        <v>52</v>
      </c>
      <c r="F58" s="192">
        <v>8137064</v>
      </c>
      <c r="G58" s="195">
        <v>51</v>
      </c>
      <c r="H58" s="192">
        <v>7980582</v>
      </c>
      <c r="I58" s="195">
        <v>51</v>
      </c>
      <c r="J58" s="192">
        <v>7980582</v>
      </c>
      <c r="K58" s="188">
        <v>205</v>
      </c>
      <c r="L58" s="189">
        <v>32078810</v>
      </c>
      <c r="M58" s="195"/>
      <c r="N58" s="192">
        <v>0</v>
      </c>
      <c r="O58" s="195"/>
      <c r="P58" s="192">
        <v>0</v>
      </c>
      <c r="Q58" s="195"/>
      <c r="R58" s="192">
        <v>0</v>
      </c>
      <c r="S58" s="195"/>
      <c r="T58" s="192">
        <v>0</v>
      </c>
      <c r="U58" s="188">
        <v>0</v>
      </c>
      <c r="V58" s="189">
        <v>0</v>
      </c>
      <c r="W58" s="195"/>
      <c r="X58" s="192">
        <v>0</v>
      </c>
      <c r="Y58" s="195"/>
      <c r="Z58" s="192">
        <v>0</v>
      </c>
      <c r="AA58" s="195"/>
      <c r="AB58" s="192">
        <v>0</v>
      </c>
      <c r="AC58" s="195"/>
      <c r="AD58" s="192">
        <v>0</v>
      </c>
      <c r="AE58" s="188">
        <v>0</v>
      </c>
      <c r="AF58" s="189">
        <v>0</v>
      </c>
      <c r="AG58" s="195"/>
      <c r="AH58" s="192">
        <v>0</v>
      </c>
      <c r="AI58" s="195"/>
      <c r="AJ58" s="192">
        <v>0</v>
      </c>
      <c r="AK58" s="195"/>
      <c r="AL58" s="192">
        <v>0</v>
      </c>
      <c r="AM58" s="195"/>
      <c r="AN58" s="192">
        <v>0</v>
      </c>
      <c r="AO58" s="188">
        <v>0</v>
      </c>
      <c r="AP58" s="189">
        <v>0</v>
      </c>
      <c r="AQ58" s="195"/>
      <c r="AR58" s="192">
        <v>0</v>
      </c>
      <c r="AS58" s="195"/>
      <c r="AT58" s="192">
        <v>0</v>
      </c>
      <c r="AU58" s="195"/>
      <c r="AV58" s="192">
        <v>0</v>
      </c>
      <c r="AW58" s="195"/>
      <c r="AX58" s="192">
        <v>0</v>
      </c>
      <c r="AY58" s="188">
        <v>0</v>
      </c>
      <c r="AZ58" s="189">
        <v>0</v>
      </c>
      <c r="BA58" s="195"/>
      <c r="BB58" s="192">
        <v>0</v>
      </c>
      <c r="BC58" s="195"/>
      <c r="BD58" s="192">
        <v>0</v>
      </c>
      <c r="BE58" s="195"/>
      <c r="BF58" s="192">
        <v>0</v>
      </c>
      <c r="BG58" s="195"/>
      <c r="BH58" s="192">
        <v>0</v>
      </c>
      <c r="BI58" s="188">
        <v>0</v>
      </c>
      <c r="BJ58" s="189">
        <v>0</v>
      </c>
      <c r="BK58" s="195"/>
      <c r="BL58" s="192">
        <v>0</v>
      </c>
      <c r="BM58" s="195"/>
      <c r="BN58" s="192">
        <v>0</v>
      </c>
      <c r="BO58" s="195"/>
      <c r="BP58" s="192">
        <v>0</v>
      </c>
      <c r="BQ58" s="195"/>
      <c r="BR58" s="192">
        <v>0</v>
      </c>
      <c r="BS58" s="188">
        <v>0</v>
      </c>
      <c r="BT58" s="189">
        <v>0</v>
      </c>
      <c r="BU58" s="193">
        <v>51</v>
      </c>
      <c r="BV58" s="194">
        <v>7980582</v>
      </c>
      <c r="BW58" s="193">
        <v>52</v>
      </c>
      <c r="BX58" s="194">
        <v>8137064</v>
      </c>
      <c r="BY58" s="193">
        <v>51</v>
      </c>
      <c r="BZ58" s="194">
        <v>7980582</v>
      </c>
      <c r="CA58" s="193">
        <v>51</v>
      </c>
      <c r="CB58" s="194">
        <v>7980582</v>
      </c>
      <c r="CC58" s="188">
        <v>205</v>
      </c>
      <c r="CD58" s="189">
        <v>32078810</v>
      </c>
    </row>
    <row r="59" spans="1:82" x14ac:dyDescent="0.25">
      <c r="A59" s="190">
        <v>41</v>
      </c>
      <c r="B59" s="191">
        <v>196645</v>
      </c>
      <c r="C59" s="195">
        <v>13</v>
      </c>
      <c r="D59" s="192">
        <v>2556385</v>
      </c>
      <c r="E59" s="195">
        <v>13</v>
      </c>
      <c r="F59" s="192">
        <v>2556385</v>
      </c>
      <c r="G59" s="195">
        <v>12</v>
      </c>
      <c r="H59" s="192">
        <v>2359740</v>
      </c>
      <c r="I59" s="195">
        <v>12</v>
      </c>
      <c r="J59" s="192">
        <v>2359740</v>
      </c>
      <c r="K59" s="188">
        <v>50</v>
      </c>
      <c r="L59" s="189">
        <v>9832250</v>
      </c>
      <c r="M59" s="195"/>
      <c r="N59" s="192">
        <v>0</v>
      </c>
      <c r="O59" s="195"/>
      <c r="P59" s="192">
        <v>0</v>
      </c>
      <c r="Q59" s="195"/>
      <c r="R59" s="192">
        <v>0</v>
      </c>
      <c r="S59" s="195"/>
      <c r="T59" s="192">
        <v>0</v>
      </c>
      <c r="U59" s="188">
        <v>0</v>
      </c>
      <c r="V59" s="189">
        <v>0</v>
      </c>
      <c r="W59" s="195"/>
      <c r="X59" s="192">
        <v>0</v>
      </c>
      <c r="Y59" s="195"/>
      <c r="Z59" s="192">
        <v>0</v>
      </c>
      <c r="AA59" s="195"/>
      <c r="AB59" s="192">
        <v>0</v>
      </c>
      <c r="AC59" s="195"/>
      <c r="AD59" s="192">
        <v>0</v>
      </c>
      <c r="AE59" s="188">
        <v>0</v>
      </c>
      <c r="AF59" s="189">
        <v>0</v>
      </c>
      <c r="AG59" s="195"/>
      <c r="AH59" s="192">
        <v>0</v>
      </c>
      <c r="AI59" s="195"/>
      <c r="AJ59" s="192">
        <v>0</v>
      </c>
      <c r="AK59" s="195"/>
      <c r="AL59" s="192">
        <v>0</v>
      </c>
      <c r="AM59" s="195"/>
      <c r="AN59" s="192">
        <v>0</v>
      </c>
      <c r="AO59" s="188">
        <v>0</v>
      </c>
      <c r="AP59" s="189">
        <v>0</v>
      </c>
      <c r="AQ59" s="195"/>
      <c r="AR59" s="192">
        <v>0</v>
      </c>
      <c r="AS59" s="195"/>
      <c r="AT59" s="192">
        <v>0</v>
      </c>
      <c r="AU59" s="195"/>
      <c r="AV59" s="192">
        <v>0</v>
      </c>
      <c r="AW59" s="195"/>
      <c r="AX59" s="192">
        <v>0</v>
      </c>
      <c r="AY59" s="188">
        <v>0</v>
      </c>
      <c r="AZ59" s="189">
        <v>0</v>
      </c>
      <c r="BA59" s="195"/>
      <c r="BB59" s="192">
        <v>0</v>
      </c>
      <c r="BC59" s="195"/>
      <c r="BD59" s="192">
        <v>0</v>
      </c>
      <c r="BE59" s="195"/>
      <c r="BF59" s="192">
        <v>0</v>
      </c>
      <c r="BG59" s="195"/>
      <c r="BH59" s="192">
        <v>0</v>
      </c>
      <c r="BI59" s="188">
        <v>0</v>
      </c>
      <c r="BJ59" s="189">
        <v>0</v>
      </c>
      <c r="BK59" s="195"/>
      <c r="BL59" s="192">
        <v>0</v>
      </c>
      <c r="BM59" s="195"/>
      <c r="BN59" s="192">
        <v>0</v>
      </c>
      <c r="BO59" s="195"/>
      <c r="BP59" s="192">
        <v>0</v>
      </c>
      <c r="BQ59" s="195"/>
      <c r="BR59" s="192">
        <v>0</v>
      </c>
      <c r="BS59" s="188">
        <v>0</v>
      </c>
      <c r="BT59" s="189">
        <v>0</v>
      </c>
      <c r="BU59" s="193">
        <v>13</v>
      </c>
      <c r="BV59" s="194">
        <v>2556385</v>
      </c>
      <c r="BW59" s="193">
        <v>13</v>
      </c>
      <c r="BX59" s="194">
        <v>2556385</v>
      </c>
      <c r="BY59" s="193">
        <v>12</v>
      </c>
      <c r="BZ59" s="194">
        <v>2359740</v>
      </c>
      <c r="CA59" s="193">
        <v>12</v>
      </c>
      <c r="CB59" s="194">
        <v>2359740</v>
      </c>
      <c r="CC59" s="188">
        <v>50</v>
      </c>
      <c r="CD59" s="189">
        <v>9832250</v>
      </c>
    </row>
    <row r="60" spans="1:82" x14ac:dyDescent="0.25">
      <c r="A60" s="190">
        <v>42</v>
      </c>
      <c r="B60" s="191">
        <v>167220</v>
      </c>
      <c r="C60" s="195"/>
      <c r="D60" s="192">
        <v>0</v>
      </c>
      <c r="E60" s="195"/>
      <c r="F60" s="192">
        <v>0</v>
      </c>
      <c r="G60" s="195"/>
      <c r="H60" s="192">
        <v>0</v>
      </c>
      <c r="I60" s="195"/>
      <c r="J60" s="192">
        <v>0</v>
      </c>
      <c r="K60" s="188">
        <v>0</v>
      </c>
      <c r="L60" s="189">
        <v>0</v>
      </c>
      <c r="M60" s="195"/>
      <c r="N60" s="192">
        <v>0</v>
      </c>
      <c r="O60" s="195"/>
      <c r="P60" s="192">
        <v>0</v>
      </c>
      <c r="Q60" s="195"/>
      <c r="R60" s="192">
        <v>0</v>
      </c>
      <c r="S60" s="195"/>
      <c r="T60" s="192">
        <v>0</v>
      </c>
      <c r="U60" s="188">
        <v>0</v>
      </c>
      <c r="V60" s="189">
        <v>0</v>
      </c>
      <c r="W60" s="195"/>
      <c r="X60" s="192">
        <v>0</v>
      </c>
      <c r="Y60" s="195"/>
      <c r="Z60" s="192">
        <v>0</v>
      </c>
      <c r="AA60" s="195"/>
      <c r="AB60" s="192">
        <v>0</v>
      </c>
      <c r="AC60" s="195"/>
      <c r="AD60" s="192">
        <v>0</v>
      </c>
      <c r="AE60" s="188">
        <v>0</v>
      </c>
      <c r="AF60" s="189">
        <v>0</v>
      </c>
      <c r="AG60" s="195"/>
      <c r="AH60" s="192">
        <v>0</v>
      </c>
      <c r="AI60" s="195"/>
      <c r="AJ60" s="192">
        <v>0</v>
      </c>
      <c r="AK60" s="195"/>
      <c r="AL60" s="192">
        <v>0</v>
      </c>
      <c r="AM60" s="195"/>
      <c r="AN60" s="192">
        <v>0</v>
      </c>
      <c r="AO60" s="188">
        <v>0</v>
      </c>
      <c r="AP60" s="189">
        <v>0</v>
      </c>
      <c r="AQ60" s="195"/>
      <c r="AR60" s="192">
        <v>0</v>
      </c>
      <c r="AS60" s="195"/>
      <c r="AT60" s="192">
        <v>0</v>
      </c>
      <c r="AU60" s="195"/>
      <c r="AV60" s="192">
        <v>0</v>
      </c>
      <c r="AW60" s="195"/>
      <c r="AX60" s="192">
        <v>0</v>
      </c>
      <c r="AY60" s="188">
        <v>0</v>
      </c>
      <c r="AZ60" s="189">
        <v>0</v>
      </c>
      <c r="BA60" s="195"/>
      <c r="BB60" s="192">
        <v>0</v>
      </c>
      <c r="BC60" s="195"/>
      <c r="BD60" s="192">
        <v>0</v>
      </c>
      <c r="BE60" s="195"/>
      <c r="BF60" s="192">
        <v>0</v>
      </c>
      <c r="BG60" s="195"/>
      <c r="BH60" s="192">
        <v>0</v>
      </c>
      <c r="BI60" s="188">
        <v>0</v>
      </c>
      <c r="BJ60" s="189">
        <v>0</v>
      </c>
      <c r="BK60" s="195"/>
      <c r="BL60" s="192">
        <v>0</v>
      </c>
      <c r="BM60" s="195"/>
      <c r="BN60" s="192">
        <v>0</v>
      </c>
      <c r="BO60" s="195"/>
      <c r="BP60" s="192">
        <v>0</v>
      </c>
      <c r="BQ60" s="195"/>
      <c r="BR60" s="192">
        <v>0</v>
      </c>
      <c r="BS60" s="188">
        <v>0</v>
      </c>
      <c r="BT60" s="189">
        <v>0</v>
      </c>
      <c r="BU60" s="193">
        <v>0</v>
      </c>
      <c r="BV60" s="194">
        <v>0</v>
      </c>
      <c r="BW60" s="193">
        <v>0</v>
      </c>
      <c r="BX60" s="194">
        <v>0</v>
      </c>
      <c r="BY60" s="193">
        <v>0</v>
      </c>
      <c r="BZ60" s="194">
        <v>0</v>
      </c>
      <c r="CA60" s="193">
        <v>0</v>
      </c>
      <c r="CB60" s="194">
        <v>0</v>
      </c>
      <c r="CC60" s="188">
        <v>0</v>
      </c>
      <c r="CD60" s="189">
        <v>0</v>
      </c>
    </row>
    <row r="61" spans="1:82" x14ac:dyDescent="0.25">
      <c r="A61" s="190">
        <v>43</v>
      </c>
      <c r="B61" s="191">
        <v>330593</v>
      </c>
      <c r="C61" s="195"/>
      <c r="D61" s="192">
        <v>0</v>
      </c>
      <c r="E61" s="195"/>
      <c r="F61" s="192">
        <v>0</v>
      </c>
      <c r="G61" s="195"/>
      <c r="H61" s="192">
        <v>0</v>
      </c>
      <c r="I61" s="195"/>
      <c r="J61" s="192">
        <v>0</v>
      </c>
      <c r="K61" s="188">
        <v>0</v>
      </c>
      <c r="L61" s="189">
        <v>0</v>
      </c>
      <c r="M61" s="195"/>
      <c r="N61" s="192">
        <v>0</v>
      </c>
      <c r="O61" s="195"/>
      <c r="P61" s="192">
        <v>0</v>
      </c>
      <c r="Q61" s="195"/>
      <c r="R61" s="192">
        <v>0</v>
      </c>
      <c r="S61" s="195"/>
      <c r="T61" s="192">
        <v>0</v>
      </c>
      <c r="U61" s="188">
        <v>0</v>
      </c>
      <c r="V61" s="189">
        <v>0</v>
      </c>
      <c r="W61" s="195"/>
      <c r="X61" s="192">
        <v>0</v>
      </c>
      <c r="Y61" s="195"/>
      <c r="Z61" s="192">
        <v>0</v>
      </c>
      <c r="AA61" s="195"/>
      <c r="AB61" s="192">
        <v>0</v>
      </c>
      <c r="AC61" s="195"/>
      <c r="AD61" s="192">
        <v>0</v>
      </c>
      <c r="AE61" s="188">
        <v>0</v>
      </c>
      <c r="AF61" s="189">
        <v>0</v>
      </c>
      <c r="AG61" s="195"/>
      <c r="AH61" s="192">
        <v>0</v>
      </c>
      <c r="AI61" s="195"/>
      <c r="AJ61" s="192">
        <v>0</v>
      </c>
      <c r="AK61" s="195"/>
      <c r="AL61" s="192">
        <v>0</v>
      </c>
      <c r="AM61" s="195"/>
      <c r="AN61" s="192">
        <v>0</v>
      </c>
      <c r="AO61" s="188">
        <v>0</v>
      </c>
      <c r="AP61" s="189">
        <v>0</v>
      </c>
      <c r="AQ61" s="195">
        <v>0</v>
      </c>
      <c r="AR61" s="192">
        <v>0</v>
      </c>
      <c r="AS61" s="195">
        <v>0</v>
      </c>
      <c r="AT61" s="192">
        <v>0</v>
      </c>
      <c r="AU61" s="195">
        <v>0</v>
      </c>
      <c r="AV61" s="192">
        <v>0</v>
      </c>
      <c r="AW61" s="195"/>
      <c r="AX61" s="192">
        <v>0</v>
      </c>
      <c r="AY61" s="188">
        <v>0</v>
      </c>
      <c r="AZ61" s="189">
        <v>0</v>
      </c>
      <c r="BA61" s="195"/>
      <c r="BB61" s="192">
        <v>0</v>
      </c>
      <c r="BC61" s="195"/>
      <c r="BD61" s="192">
        <v>0</v>
      </c>
      <c r="BE61" s="195"/>
      <c r="BF61" s="192">
        <v>0</v>
      </c>
      <c r="BG61" s="195"/>
      <c r="BH61" s="192">
        <v>0</v>
      </c>
      <c r="BI61" s="188">
        <v>0</v>
      </c>
      <c r="BJ61" s="189">
        <v>0</v>
      </c>
      <c r="BK61" s="195"/>
      <c r="BL61" s="192">
        <v>0</v>
      </c>
      <c r="BM61" s="195"/>
      <c r="BN61" s="192">
        <v>0</v>
      </c>
      <c r="BO61" s="195"/>
      <c r="BP61" s="192">
        <v>0</v>
      </c>
      <c r="BQ61" s="195"/>
      <c r="BR61" s="192">
        <v>0</v>
      </c>
      <c r="BS61" s="188">
        <v>0</v>
      </c>
      <c r="BT61" s="189">
        <v>0</v>
      </c>
      <c r="BU61" s="193">
        <v>0</v>
      </c>
      <c r="BV61" s="194">
        <v>0</v>
      </c>
      <c r="BW61" s="193">
        <v>0</v>
      </c>
      <c r="BX61" s="194">
        <v>0</v>
      </c>
      <c r="BY61" s="193">
        <v>0</v>
      </c>
      <c r="BZ61" s="194">
        <v>0</v>
      </c>
      <c r="CA61" s="193">
        <v>0</v>
      </c>
      <c r="CB61" s="194">
        <v>0</v>
      </c>
      <c r="CC61" s="188">
        <v>0</v>
      </c>
      <c r="CD61" s="189">
        <v>0</v>
      </c>
    </row>
    <row r="62" spans="1:82" x14ac:dyDescent="0.25">
      <c r="A62" s="190">
        <v>44</v>
      </c>
      <c r="B62" s="191">
        <v>152912</v>
      </c>
      <c r="C62" s="195">
        <v>12</v>
      </c>
      <c r="D62" s="192">
        <v>1834944</v>
      </c>
      <c r="E62" s="196">
        <v>19</v>
      </c>
      <c r="F62" s="192">
        <v>2905328</v>
      </c>
      <c r="G62" s="195">
        <v>19</v>
      </c>
      <c r="H62" s="192">
        <v>2905328</v>
      </c>
      <c r="I62" s="196">
        <v>18</v>
      </c>
      <c r="J62" s="192">
        <v>2752416</v>
      </c>
      <c r="K62" s="188">
        <v>68</v>
      </c>
      <c r="L62" s="189">
        <v>10398016</v>
      </c>
      <c r="M62" s="195"/>
      <c r="N62" s="192">
        <v>0</v>
      </c>
      <c r="O62" s="196"/>
      <c r="P62" s="192">
        <v>0</v>
      </c>
      <c r="Q62" s="195"/>
      <c r="R62" s="192">
        <v>0</v>
      </c>
      <c r="S62" s="196"/>
      <c r="T62" s="192">
        <v>0</v>
      </c>
      <c r="U62" s="188">
        <v>0</v>
      </c>
      <c r="V62" s="189">
        <v>0</v>
      </c>
      <c r="W62" s="195"/>
      <c r="X62" s="192">
        <v>0</v>
      </c>
      <c r="Y62" s="196"/>
      <c r="Z62" s="192">
        <v>0</v>
      </c>
      <c r="AA62" s="195"/>
      <c r="AB62" s="192">
        <v>0</v>
      </c>
      <c r="AC62" s="196"/>
      <c r="AD62" s="192">
        <v>0</v>
      </c>
      <c r="AE62" s="188">
        <v>0</v>
      </c>
      <c r="AF62" s="189">
        <v>0</v>
      </c>
      <c r="AG62" s="195"/>
      <c r="AH62" s="192">
        <v>0</v>
      </c>
      <c r="AI62" s="196"/>
      <c r="AJ62" s="192">
        <v>0</v>
      </c>
      <c r="AK62" s="195"/>
      <c r="AL62" s="192">
        <v>0</v>
      </c>
      <c r="AM62" s="196"/>
      <c r="AN62" s="192">
        <v>0</v>
      </c>
      <c r="AO62" s="188">
        <v>0</v>
      </c>
      <c r="AP62" s="189">
        <v>0</v>
      </c>
      <c r="AQ62" s="195"/>
      <c r="AR62" s="192">
        <v>0</v>
      </c>
      <c r="AS62" s="196"/>
      <c r="AT62" s="192">
        <v>0</v>
      </c>
      <c r="AU62" s="195"/>
      <c r="AV62" s="192">
        <v>0</v>
      </c>
      <c r="AW62" s="196"/>
      <c r="AX62" s="192">
        <v>0</v>
      </c>
      <c r="AY62" s="188">
        <v>0</v>
      </c>
      <c r="AZ62" s="189">
        <v>0</v>
      </c>
      <c r="BA62" s="195"/>
      <c r="BB62" s="192">
        <v>0</v>
      </c>
      <c r="BC62" s="196"/>
      <c r="BD62" s="192">
        <v>0</v>
      </c>
      <c r="BE62" s="195"/>
      <c r="BF62" s="192">
        <v>0</v>
      </c>
      <c r="BG62" s="196"/>
      <c r="BH62" s="192">
        <v>0</v>
      </c>
      <c r="BI62" s="188">
        <v>0</v>
      </c>
      <c r="BJ62" s="189">
        <v>0</v>
      </c>
      <c r="BK62" s="195"/>
      <c r="BL62" s="192">
        <v>0</v>
      </c>
      <c r="BM62" s="196"/>
      <c r="BN62" s="192">
        <v>0</v>
      </c>
      <c r="BO62" s="195"/>
      <c r="BP62" s="192">
        <v>0</v>
      </c>
      <c r="BQ62" s="196"/>
      <c r="BR62" s="192">
        <v>0</v>
      </c>
      <c r="BS62" s="188">
        <v>0</v>
      </c>
      <c r="BT62" s="189">
        <v>0</v>
      </c>
      <c r="BU62" s="193">
        <v>12</v>
      </c>
      <c r="BV62" s="194">
        <v>1834944</v>
      </c>
      <c r="BW62" s="193">
        <v>19</v>
      </c>
      <c r="BX62" s="194">
        <v>2905328</v>
      </c>
      <c r="BY62" s="193">
        <v>19</v>
      </c>
      <c r="BZ62" s="194">
        <v>2905328</v>
      </c>
      <c r="CA62" s="193">
        <v>18</v>
      </c>
      <c r="CB62" s="194">
        <v>2752416</v>
      </c>
      <c r="CC62" s="188">
        <v>68</v>
      </c>
      <c r="CD62" s="189">
        <v>10398016</v>
      </c>
    </row>
    <row r="63" spans="1:82" x14ac:dyDescent="0.25">
      <c r="A63" s="190">
        <v>45</v>
      </c>
      <c r="B63" s="191">
        <v>285543</v>
      </c>
      <c r="C63" s="195"/>
      <c r="D63" s="192">
        <v>0</v>
      </c>
      <c r="E63" s="196"/>
      <c r="F63" s="192">
        <v>0</v>
      </c>
      <c r="G63" s="195"/>
      <c r="H63" s="192">
        <v>0</v>
      </c>
      <c r="I63" s="195"/>
      <c r="J63" s="192">
        <v>0</v>
      </c>
      <c r="K63" s="188">
        <v>0</v>
      </c>
      <c r="L63" s="189">
        <v>0</v>
      </c>
      <c r="M63" s="195"/>
      <c r="N63" s="192">
        <v>0</v>
      </c>
      <c r="O63" s="196"/>
      <c r="P63" s="192">
        <v>0</v>
      </c>
      <c r="Q63" s="195"/>
      <c r="R63" s="192">
        <v>0</v>
      </c>
      <c r="S63" s="195"/>
      <c r="T63" s="192">
        <v>0</v>
      </c>
      <c r="U63" s="188">
        <v>0</v>
      </c>
      <c r="V63" s="189">
        <v>0</v>
      </c>
      <c r="W63" s="195"/>
      <c r="X63" s="192">
        <v>0</v>
      </c>
      <c r="Y63" s="196"/>
      <c r="Z63" s="192">
        <v>0</v>
      </c>
      <c r="AA63" s="195"/>
      <c r="AB63" s="192">
        <v>0</v>
      </c>
      <c r="AC63" s="195"/>
      <c r="AD63" s="192">
        <v>0</v>
      </c>
      <c r="AE63" s="188">
        <v>0</v>
      </c>
      <c r="AF63" s="189">
        <v>0</v>
      </c>
      <c r="AG63" s="195"/>
      <c r="AH63" s="192">
        <v>0</v>
      </c>
      <c r="AI63" s="196"/>
      <c r="AJ63" s="192">
        <v>0</v>
      </c>
      <c r="AK63" s="195"/>
      <c r="AL63" s="192">
        <v>0</v>
      </c>
      <c r="AM63" s="195"/>
      <c r="AN63" s="192">
        <v>0</v>
      </c>
      <c r="AO63" s="188">
        <v>0</v>
      </c>
      <c r="AP63" s="189">
        <v>0</v>
      </c>
      <c r="AQ63" s="195"/>
      <c r="AR63" s="192">
        <v>0</v>
      </c>
      <c r="AS63" s="196"/>
      <c r="AT63" s="192">
        <v>0</v>
      </c>
      <c r="AU63" s="195"/>
      <c r="AV63" s="192">
        <v>0</v>
      </c>
      <c r="AW63" s="195"/>
      <c r="AX63" s="192">
        <v>0</v>
      </c>
      <c r="AY63" s="188">
        <v>0</v>
      </c>
      <c r="AZ63" s="189">
        <v>0</v>
      </c>
      <c r="BA63" s="195"/>
      <c r="BB63" s="192">
        <v>0</v>
      </c>
      <c r="BC63" s="196"/>
      <c r="BD63" s="192">
        <v>0</v>
      </c>
      <c r="BE63" s="195"/>
      <c r="BF63" s="192">
        <v>0</v>
      </c>
      <c r="BG63" s="195"/>
      <c r="BH63" s="192">
        <v>0</v>
      </c>
      <c r="BI63" s="188">
        <v>0</v>
      </c>
      <c r="BJ63" s="189">
        <v>0</v>
      </c>
      <c r="BK63" s="195"/>
      <c r="BL63" s="192">
        <v>0</v>
      </c>
      <c r="BM63" s="196"/>
      <c r="BN63" s="192">
        <v>0</v>
      </c>
      <c r="BO63" s="195"/>
      <c r="BP63" s="192">
        <v>0</v>
      </c>
      <c r="BQ63" s="195"/>
      <c r="BR63" s="192">
        <v>0</v>
      </c>
      <c r="BS63" s="188">
        <v>0</v>
      </c>
      <c r="BT63" s="189">
        <v>0</v>
      </c>
      <c r="BU63" s="193">
        <v>0</v>
      </c>
      <c r="BV63" s="194">
        <v>0</v>
      </c>
      <c r="BW63" s="193">
        <v>0</v>
      </c>
      <c r="BX63" s="194">
        <v>0</v>
      </c>
      <c r="BY63" s="193">
        <v>0</v>
      </c>
      <c r="BZ63" s="194">
        <v>0</v>
      </c>
      <c r="CA63" s="193">
        <v>0</v>
      </c>
      <c r="CB63" s="194">
        <v>0</v>
      </c>
      <c r="CC63" s="188">
        <v>0</v>
      </c>
      <c r="CD63" s="189">
        <v>0</v>
      </c>
    </row>
    <row r="64" spans="1:82" x14ac:dyDescent="0.25">
      <c r="A64" s="190">
        <v>46</v>
      </c>
      <c r="B64" s="191">
        <v>225385</v>
      </c>
      <c r="C64" s="195">
        <v>19</v>
      </c>
      <c r="D64" s="192">
        <v>4282315</v>
      </c>
      <c r="E64" s="196">
        <v>18</v>
      </c>
      <c r="F64" s="192">
        <v>4056930</v>
      </c>
      <c r="G64" s="195">
        <v>19</v>
      </c>
      <c r="H64" s="192">
        <v>4282315</v>
      </c>
      <c r="I64" s="196">
        <v>19</v>
      </c>
      <c r="J64" s="192">
        <v>4282315</v>
      </c>
      <c r="K64" s="188">
        <v>75</v>
      </c>
      <c r="L64" s="189">
        <v>16903875</v>
      </c>
      <c r="M64" s="195"/>
      <c r="N64" s="192">
        <v>0</v>
      </c>
      <c r="O64" s="196"/>
      <c r="P64" s="192">
        <v>0</v>
      </c>
      <c r="Q64" s="195"/>
      <c r="R64" s="192">
        <v>0</v>
      </c>
      <c r="S64" s="196"/>
      <c r="T64" s="192">
        <v>0</v>
      </c>
      <c r="U64" s="188">
        <v>0</v>
      </c>
      <c r="V64" s="189">
        <v>0</v>
      </c>
      <c r="W64" s="195"/>
      <c r="X64" s="192">
        <v>0</v>
      </c>
      <c r="Y64" s="196"/>
      <c r="Z64" s="192">
        <v>0</v>
      </c>
      <c r="AA64" s="195"/>
      <c r="AB64" s="192">
        <v>0</v>
      </c>
      <c r="AC64" s="196"/>
      <c r="AD64" s="192">
        <v>0</v>
      </c>
      <c r="AE64" s="188">
        <v>0</v>
      </c>
      <c r="AF64" s="189">
        <v>0</v>
      </c>
      <c r="AG64" s="195"/>
      <c r="AH64" s="192">
        <v>0</v>
      </c>
      <c r="AI64" s="196"/>
      <c r="AJ64" s="192">
        <v>0</v>
      </c>
      <c r="AK64" s="195"/>
      <c r="AL64" s="192">
        <v>0</v>
      </c>
      <c r="AM64" s="196"/>
      <c r="AN64" s="192">
        <v>0</v>
      </c>
      <c r="AO64" s="188">
        <v>0</v>
      </c>
      <c r="AP64" s="189">
        <v>0</v>
      </c>
      <c r="AQ64" s="195"/>
      <c r="AR64" s="192">
        <v>0</v>
      </c>
      <c r="AS64" s="196"/>
      <c r="AT64" s="192">
        <v>0</v>
      </c>
      <c r="AU64" s="195"/>
      <c r="AV64" s="192">
        <v>0</v>
      </c>
      <c r="AW64" s="196"/>
      <c r="AX64" s="192">
        <v>0</v>
      </c>
      <c r="AY64" s="188">
        <v>0</v>
      </c>
      <c r="AZ64" s="189">
        <v>0</v>
      </c>
      <c r="BA64" s="195"/>
      <c r="BB64" s="192">
        <v>0</v>
      </c>
      <c r="BC64" s="196"/>
      <c r="BD64" s="192">
        <v>0</v>
      </c>
      <c r="BE64" s="195"/>
      <c r="BF64" s="192">
        <v>0</v>
      </c>
      <c r="BG64" s="196"/>
      <c r="BH64" s="192">
        <v>0</v>
      </c>
      <c r="BI64" s="188">
        <v>0</v>
      </c>
      <c r="BJ64" s="189">
        <v>0</v>
      </c>
      <c r="BK64" s="195"/>
      <c r="BL64" s="192">
        <v>0</v>
      </c>
      <c r="BM64" s="196"/>
      <c r="BN64" s="192">
        <v>0</v>
      </c>
      <c r="BO64" s="195"/>
      <c r="BP64" s="192">
        <v>0</v>
      </c>
      <c r="BQ64" s="196"/>
      <c r="BR64" s="192">
        <v>0</v>
      </c>
      <c r="BS64" s="188">
        <v>0</v>
      </c>
      <c r="BT64" s="189">
        <v>0</v>
      </c>
      <c r="BU64" s="193">
        <v>19</v>
      </c>
      <c r="BV64" s="194">
        <v>4282315</v>
      </c>
      <c r="BW64" s="193">
        <v>18</v>
      </c>
      <c r="BX64" s="194">
        <v>4056930</v>
      </c>
      <c r="BY64" s="193">
        <v>19</v>
      </c>
      <c r="BZ64" s="194">
        <v>4282315</v>
      </c>
      <c r="CA64" s="193">
        <v>19</v>
      </c>
      <c r="CB64" s="194">
        <v>4282315</v>
      </c>
      <c r="CC64" s="188">
        <v>75</v>
      </c>
      <c r="CD64" s="189">
        <v>16903875</v>
      </c>
    </row>
    <row r="65" spans="1:82" x14ac:dyDescent="0.25">
      <c r="A65" s="219">
        <v>47</v>
      </c>
      <c r="B65" s="191">
        <v>726413</v>
      </c>
      <c r="C65" s="195"/>
      <c r="D65" s="192">
        <v>0</v>
      </c>
      <c r="E65" s="196"/>
      <c r="F65" s="192">
        <v>0</v>
      </c>
      <c r="G65" s="195"/>
      <c r="H65" s="192">
        <v>0</v>
      </c>
      <c r="I65" s="196"/>
      <c r="J65" s="192">
        <v>0</v>
      </c>
      <c r="K65" s="188">
        <v>0</v>
      </c>
      <c r="L65" s="189">
        <v>0</v>
      </c>
      <c r="M65" s="195"/>
      <c r="N65" s="192">
        <v>0</v>
      </c>
      <c r="O65" s="196"/>
      <c r="P65" s="192">
        <v>0</v>
      </c>
      <c r="Q65" s="195"/>
      <c r="R65" s="192">
        <v>0</v>
      </c>
      <c r="S65" s="196"/>
      <c r="T65" s="192">
        <v>0</v>
      </c>
      <c r="U65" s="188">
        <v>0</v>
      </c>
      <c r="V65" s="189">
        <v>0</v>
      </c>
      <c r="W65" s="195"/>
      <c r="X65" s="192">
        <v>0</v>
      </c>
      <c r="Y65" s="196"/>
      <c r="Z65" s="192">
        <v>0</v>
      </c>
      <c r="AA65" s="195"/>
      <c r="AB65" s="192">
        <v>0</v>
      </c>
      <c r="AC65" s="196"/>
      <c r="AD65" s="192">
        <v>0</v>
      </c>
      <c r="AE65" s="188">
        <v>0</v>
      </c>
      <c r="AF65" s="189">
        <v>0</v>
      </c>
      <c r="AG65" s="195"/>
      <c r="AH65" s="192">
        <v>0</v>
      </c>
      <c r="AI65" s="196"/>
      <c r="AJ65" s="192">
        <v>0</v>
      </c>
      <c r="AK65" s="195"/>
      <c r="AL65" s="192">
        <v>0</v>
      </c>
      <c r="AM65" s="196"/>
      <c r="AN65" s="192">
        <v>0</v>
      </c>
      <c r="AO65" s="188">
        <v>0</v>
      </c>
      <c r="AP65" s="189">
        <v>0</v>
      </c>
      <c r="AQ65" s="195"/>
      <c r="AR65" s="192">
        <v>0</v>
      </c>
      <c r="AS65" s="196"/>
      <c r="AT65" s="192">
        <v>0</v>
      </c>
      <c r="AU65" s="195"/>
      <c r="AV65" s="192">
        <v>0</v>
      </c>
      <c r="AW65" s="196"/>
      <c r="AX65" s="192">
        <v>0</v>
      </c>
      <c r="AY65" s="188">
        <v>0</v>
      </c>
      <c r="AZ65" s="189">
        <v>0</v>
      </c>
      <c r="BA65" s="195"/>
      <c r="BB65" s="192">
        <v>0</v>
      </c>
      <c r="BC65" s="196"/>
      <c r="BD65" s="192">
        <v>0</v>
      </c>
      <c r="BE65" s="195"/>
      <c r="BF65" s="192">
        <v>0</v>
      </c>
      <c r="BG65" s="196"/>
      <c r="BH65" s="192">
        <v>0</v>
      </c>
      <c r="BI65" s="188">
        <v>0</v>
      </c>
      <c r="BJ65" s="189">
        <v>0</v>
      </c>
      <c r="BK65" s="195"/>
      <c r="BL65" s="192">
        <v>0</v>
      </c>
      <c r="BM65" s="196"/>
      <c r="BN65" s="192">
        <v>0</v>
      </c>
      <c r="BO65" s="195"/>
      <c r="BP65" s="192">
        <v>0</v>
      </c>
      <c r="BQ65" s="196"/>
      <c r="BR65" s="192">
        <v>0</v>
      </c>
      <c r="BS65" s="188">
        <v>0</v>
      </c>
      <c r="BT65" s="189">
        <v>0</v>
      </c>
      <c r="BU65" s="193">
        <v>0</v>
      </c>
      <c r="BV65" s="194">
        <v>0</v>
      </c>
      <c r="BW65" s="193">
        <v>0</v>
      </c>
      <c r="BX65" s="194">
        <v>0</v>
      </c>
      <c r="BY65" s="193">
        <v>0</v>
      </c>
      <c r="BZ65" s="194">
        <v>0</v>
      </c>
      <c r="CA65" s="193">
        <v>0</v>
      </c>
      <c r="CB65" s="194">
        <v>0</v>
      </c>
      <c r="CC65" s="188">
        <v>0</v>
      </c>
      <c r="CD65" s="189">
        <v>0</v>
      </c>
    </row>
    <row r="66" spans="1:82" x14ac:dyDescent="0.25">
      <c r="A66" s="219">
        <v>48</v>
      </c>
      <c r="B66" s="191">
        <v>387407</v>
      </c>
      <c r="C66" s="195"/>
      <c r="D66" s="192">
        <v>0</v>
      </c>
      <c r="E66" s="196"/>
      <c r="F66" s="192">
        <v>0</v>
      </c>
      <c r="G66" s="195"/>
      <c r="H66" s="192">
        <v>0</v>
      </c>
      <c r="I66" s="196"/>
      <c r="J66" s="192">
        <v>0</v>
      </c>
      <c r="K66" s="188">
        <v>0</v>
      </c>
      <c r="L66" s="189">
        <v>0</v>
      </c>
      <c r="M66" s="195"/>
      <c r="N66" s="192">
        <v>0</v>
      </c>
      <c r="O66" s="196"/>
      <c r="P66" s="192">
        <v>0</v>
      </c>
      <c r="Q66" s="195"/>
      <c r="R66" s="192">
        <v>0</v>
      </c>
      <c r="S66" s="196"/>
      <c r="T66" s="192">
        <v>0</v>
      </c>
      <c r="U66" s="188">
        <v>0</v>
      </c>
      <c r="V66" s="189">
        <v>0</v>
      </c>
      <c r="W66" s="195"/>
      <c r="X66" s="192">
        <v>0</v>
      </c>
      <c r="Y66" s="196"/>
      <c r="Z66" s="192">
        <v>0</v>
      </c>
      <c r="AA66" s="195"/>
      <c r="AB66" s="192">
        <v>0</v>
      </c>
      <c r="AC66" s="196"/>
      <c r="AD66" s="192">
        <v>0</v>
      </c>
      <c r="AE66" s="188">
        <v>0</v>
      </c>
      <c r="AF66" s="189">
        <v>0</v>
      </c>
      <c r="AG66" s="195"/>
      <c r="AH66" s="192">
        <v>0</v>
      </c>
      <c r="AI66" s="196"/>
      <c r="AJ66" s="192">
        <v>0</v>
      </c>
      <c r="AK66" s="195"/>
      <c r="AL66" s="192">
        <v>0</v>
      </c>
      <c r="AM66" s="196"/>
      <c r="AN66" s="192">
        <v>0</v>
      </c>
      <c r="AO66" s="188">
        <v>0</v>
      </c>
      <c r="AP66" s="189">
        <v>0</v>
      </c>
      <c r="AQ66" s="195"/>
      <c r="AR66" s="192">
        <v>0</v>
      </c>
      <c r="AS66" s="196"/>
      <c r="AT66" s="192">
        <v>0</v>
      </c>
      <c r="AU66" s="195"/>
      <c r="AV66" s="192">
        <v>0</v>
      </c>
      <c r="AW66" s="196"/>
      <c r="AX66" s="192">
        <v>0</v>
      </c>
      <c r="AY66" s="188">
        <v>0</v>
      </c>
      <c r="AZ66" s="189">
        <v>0</v>
      </c>
      <c r="BA66" s="195"/>
      <c r="BB66" s="192">
        <v>0</v>
      </c>
      <c r="BC66" s="196"/>
      <c r="BD66" s="192">
        <v>0</v>
      </c>
      <c r="BE66" s="195"/>
      <c r="BF66" s="192">
        <v>0</v>
      </c>
      <c r="BG66" s="196"/>
      <c r="BH66" s="192">
        <v>0</v>
      </c>
      <c r="BI66" s="188">
        <v>0</v>
      </c>
      <c r="BJ66" s="189">
        <v>0</v>
      </c>
      <c r="BK66" s="195"/>
      <c r="BL66" s="192">
        <v>0</v>
      </c>
      <c r="BM66" s="196"/>
      <c r="BN66" s="192">
        <v>0</v>
      </c>
      <c r="BO66" s="195"/>
      <c r="BP66" s="192">
        <v>0</v>
      </c>
      <c r="BQ66" s="196"/>
      <c r="BR66" s="192">
        <v>0</v>
      </c>
      <c r="BS66" s="188">
        <v>0</v>
      </c>
      <c r="BT66" s="189">
        <v>0</v>
      </c>
      <c r="BU66" s="193">
        <v>0</v>
      </c>
      <c r="BV66" s="194">
        <v>0</v>
      </c>
      <c r="BW66" s="193">
        <v>0</v>
      </c>
      <c r="BX66" s="194">
        <v>0</v>
      </c>
      <c r="BY66" s="193">
        <v>0</v>
      </c>
      <c r="BZ66" s="194">
        <v>0</v>
      </c>
      <c r="CA66" s="193">
        <v>0</v>
      </c>
      <c r="CB66" s="194">
        <v>0</v>
      </c>
      <c r="CC66" s="188">
        <v>0</v>
      </c>
      <c r="CD66" s="189">
        <v>0</v>
      </c>
    </row>
    <row r="67" spans="1:82" x14ac:dyDescent="0.25">
      <c r="A67" s="358" t="s">
        <v>211</v>
      </c>
      <c r="B67" s="358"/>
      <c r="C67" s="359" t="s">
        <v>211</v>
      </c>
      <c r="D67" s="360"/>
      <c r="E67" s="360"/>
      <c r="F67" s="360"/>
      <c r="G67" s="360"/>
      <c r="H67" s="360"/>
      <c r="I67" s="360"/>
      <c r="J67" s="360"/>
      <c r="K67" s="360"/>
      <c r="L67" s="361"/>
      <c r="M67" s="359" t="s">
        <v>211</v>
      </c>
      <c r="N67" s="360"/>
      <c r="O67" s="360"/>
      <c r="P67" s="360"/>
      <c r="Q67" s="360"/>
      <c r="R67" s="360"/>
      <c r="S67" s="360"/>
      <c r="T67" s="360"/>
      <c r="U67" s="360"/>
      <c r="V67" s="361"/>
      <c r="W67" s="359" t="s">
        <v>211</v>
      </c>
      <c r="X67" s="360"/>
      <c r="Y67" s="360"/>
      <c r="Z67" s="360"/>
      <c r="AA67" s="360"/>
      <c r="AB67" s="360"/>
      <c r="AC67" s="360"/>
      <c r="AD67" s="360"/>
      <c r="AE67" s="360"/>
      <c r="AF67" s="361"/>
      <c r="AG67" s="359" t="s">
        <v>211</v>
      </c>
      <c r="AH67" s="360"/>
      <c r="AI67" s="360"/>
      <c r="AJ67" s="360"/>
      <c r="AK67" s="360"/>
      <c r="AL67" s="360"/>
      <c r="AM67" s="360"/>
      <c r="AN67" s="360"/>
      <c r="AO67" s="360"/>
      <c r="AP67" s="361"/>
      <c r="AQ67" s="359" t="s">
        <v>211</v>
      </c>
      <c r="AR67" s="360"/>
      <c r="AS67" s="360"/>
      <c r="AT67" s="360"/>
      <c r="AU67" s="360"/>
      <c r="AV67" s="360"/>
      <c r="AW67" s="360"/>
      <c r="AX67" s="360"/>
      <c r="AY67" s="360"/>
      <c r="AZ67" s="361"/>
      <c r="BA67" s="359" t="s">
        <v>211</v>
      </c>
      <c r="BB67" s="360"/>
      <c r="BC67" s="360"/>
      <c r="BD67" s="360"/>
      <c r="BE67" s="360"/>
      <c r="BF67" s="360"/>
      <c r="BG67" s="360"/>
      <c r="BH67" s="360"/>
      <c r="BI67" s="360"/>
      <c r="BJ67" s="361"/>
      <c r="BK67" s="359" t="s">
        <v>211</v>
      </c>
      <c r="BL67" s="360"/>
      <c r="BM67" s="360"/>
      <c r="BN67" s="360"/>
      <c r="BO67" s="360"/>
      <c r="BP67" s="360"/>
      <c r="BQ67" s="360"/>
      <c r="BR67" s="360"/>
      <c r="BS67" s="360"/>
      <c r="BT67" s="361"/>
      <c r="BU67" s="359" t="s">
        <v>211</v>
      </c>
      <c r="BV67" s="360"/>
      <c r="BW67" s="360"/>
      <c r="BX67" s="360"/>
      <c r="BY67" s="360"/>
      <c r="BZ67" s="360"/>
      <c r="CA67" s="360"/>
      <c r="CB67" s="360"/>
      <c r="CC67" s="360"/>
      <c r="CD67" s="361"/>
    </row>
    <row r="68" spans="1:82" x14ac:dyDescent="0.25">
      <c r="A68" s="190">
        <v>49</v>
      </c>
      <c r="B68" s="191">
        <v>157689</v>
      </c>
      <c r="C68" s="196"/>
      <c r="D68" s="192">
        <v>0</v>
      </c>
      <c r="E68" s="196"/>
      <c r="F68" s="192">
        <v>0</v>
      </c>
      <c r="G68" s="196"/>
      <c r="H68" s="192">
        <v>0</v>
      </c>
      <c r="I68" s="196"/>
      <c r="J68" s="192">
        <v>0</v>
      </c>
      <c r="K68" s="188">
        <v>0</v>
      </c>
      <c r="L68" s="189">
        <v>0</v>
      </c>
      <c r="M68" s="196"/>
      <c r="N68" s="192">
        <v>0</v>
      </c>
      <c r="O68" s="196"/>
      <c r="P68" s="192">
        <v>0</v>
      </c>
      <c r="Q68" s="196"/>
      <c r="R68" s="192">
        <v>0</v>
      </c>
      <c r="S68" s="196"/>
      <c r="T68" s="192">
        <v>0</v>
      </c>
      <c r="U68" s="188">
        <v>0</v>
      </c>
      <c r="V68" s="189">
        <v>0</v>
      </c>
      <c r="W68" s="196"/>
      <c r="X68" s="192">
        <v>0</v>
      </c>
      <c r="Y68" s="196"/>
      <c r="Z68" s="192">
        <v>0</v>
      </c>
      <c r="AA68" s="196"/>
      <c r="AB68" s="192">
        <v>0</v>
      </c>
      <c r="AC68" s="196"/>
      <c r="AD68" s="192">
        <v>0</v>
      </c>
      <c r="AE68" s="188">
        <v>0</v>
      </c>
      <c r="AF68" s="189">
        <v>0</v>
      </c>
      <c r="AG68" s="196"/>
      <c r="AH68" s="192">
        <v>0</v>
      </c>
      <c r="AI68" s="196"/>
      <c r="AJ68" s="192">
        <v>0</v>
      </c>
      <c r="AK68" s="196"/>
      <c r="AL68" s="192">
        <v>0</v>
      </c>
      <c r="AM68" s="196"/>
      <c r="AN68" s="192">
        <v>0</v>
      </c>
      <c r="AO68" s="188">
        <v>0</v>
      </c>
      <c r="AP68" s="189">
        <v>0</v>
      </c>
      <c r="AQ68" s="196"/>
      <c r="AR68" s="192">
        <v>0</v>
      </c>
      <c r="AS68" s="196"/>
      <c r="AT68" s="192">
        <v>0</v>
      </c>
      <c r="AU68" s="196"/>
      <c r="AV68" s="192">
        <v>0</v>
      </c>
      <c r="AW68" s="196"/>
      <c r="AX68" s="192">
        <v>0</v>
      </c>
      <c r="AY68" s="188">
        <v>0</v>
      </c>
      <c r="AZ68" s="189">
        <v>0</v>
      </c>
      <c r="BA68" s="196"/>
      <c r="BB68" s="192">
        <v>0</v>
      </c>
      <c r="BC68" s="196"/>
      <c r="BD68" s="192">
        <v>0</v>
      </c>
      <c r="BE68" s="196"/>
      <c r="BF68" s="192">
        <v>0</v>
      </c>
      <c r="BG68" s="196"/>
      <c r="BH68" s="192">
        <v>0</v>
      </c>
      <c r="BI68" s="188">
        <v>0</v>
      </c>
      <c r="BJ68" s="189">
        <v>0</v>
      </c>
      <c r="BK68" s="196"/>
      <c r="BL68" s="192">
        <v>0</v>
      </c>
      <c r="BM68" s="196"/>
      <c r="BN68" s="192">
        <v>0</v>
      </c>
      <c r="BO68" s="196"/>
      <c r="BP68" s="192">
        <v>0</v>
      </c>
      <c r="BQ68" s="196"/>
      <c r="BR68" s="192">
        <v>0</v>
      </c>
      <c r="BS68" s="188">
        <v>0</v>
      </c>
      <c r="BT68" s="189">
        <v>0</v>
      </c>
      <c r="BU68" s="193">
        <v>0</v>
      </c>
      <c r="BV68" s="194">
        <v>0</v>
      </c>
      <c r="BW68" s="193">
        <v>0</v>
      </c>
      <c r="BX68" s="194">
        <v>0</v>
      </c>
      <c r="BY68" s="193">
        <v>0</v>
      </c>
      <c r="BZ68" s="194">
        <v>0</v>
      </c>
      <c r="CA68" s="193">
        <v>0</v>
      </c>
      <c r="CB68" s="194">
        <v>0</v>
      </c>
      <c r="CC68" s="188">
        <v>0</v>
      </c>
      <c r="CD68" s="189">
        <v>0</v>
      </c>
    </row>
    <row r="69" spans="1:82" x14ac:dyDescent="0.25">
      <c r="A69" s="190">
        <v>50</v>
      </c>
      <c r="B69" s="191">
        <v>275118</v>
      </c>
      <c r="C69" s="196"/>
      <c r="D69" s="192">
        <v>0</v>
      </c>
      <c r="E69" s="196"/>
      <c r="F69" s="192">
        <v>0</v>
      </c>
      <c r="G69" s="196"/>
      <c r="H69" s="192">
        <v>0</v>
      </c>
      <c r="I69" s="196"/>
      <c r="J69" s="192">
        <v>0</v>
      </c>
      <c r="K69" s="188">
        <v>0</v>
      </c>
      <c r="L69" s="189">
        <v>0</v>
      </c>
      <c r="M69" s="196"/>
      <c r="N69" s="192">
        <v>0</v>
      </c>
      <c r="O69" s="196"/>
      <c r="P69" s="192">
        <v>0</v>
      </c>
      <c r="Q69" s="196"/>
      <c r="R69" s="192">
        <v>0</v>
      </c>
      <c r="S69" s="196"/>
      <c r="T69" s="192">
        <v>0</v>
      </c>
      <c r="U69" s="188">
        <v>0</v>
      </c>
      <c r="V69" s="189">
        <v>0</v>
      </c>
      <c r="W69" s="196"/>
      <c r="X69" s="192">
        <v>0</v>
      </c>
      <c r="Y69" s="196"/>
      <c r="Z69" s="192">
        <v>0</v>
      </c>
      <c r="AA69" s="196"/>
      <c r="AB69" s="192">
        <v>0</v>
      </c>
      <c r="AC69" s="196"/>
      <c r="AD69" s="192">
        <v>0</v>
      </c>
      <c r="AE69" s="188">
        <v>0</v>
      </c>
      <c r="AF69" s="189">
        <v>0</v>
      </c>
      <c r="AG69" s="196"/>
      <c r="AH69" s="192">
        <v>0</v>
      </c>
      <c r="AI69" s="196"/>
      <c r="AJ69" s="192">
        <v>0</v>
      </c>
      <c r="AK69" s="196"/>
      <c r="AL69" s="192">
        <v>0</v>
      </c>
      <c r="AM69" s="196"/>
      <c r="AN69" s="192">
        <v>0</v>
      </c>
      <c r="AO69" s="188">
        <v>0</v>
      </c>
      <c r="AP69" s="189">
        <v>0</v>
      </c>
      <c r="AQ69" s="196"/>
      <c r="AR69" s="192">
        <v>0</v>
      </c>
      <c r="AS69" s="196"/>
      <c r="AT69" s="192">
        <v>0</v>
      </c>
      <c r="AU69" s="196"/>
      <c r="AV69" s="192">
        <v>0</v>
      </c>
      <c r="AW69" s="196"/>
      <c r="AX69" s="192">
        <v>0</v>
      </c>
      <c r="AY69" s="188">
        <v>0</v>
      </c>
      <c r="AZ69" s="189">
        <v>0</v>
      </c>
      <c r="BA69" s="196"/>
      <c r="BB69" s="192">
        <v>0</v>
      </c>
      <c r="BC69" s="196"/>
      <c r="BD69" s="192">
        <v>0</v>
      </c>
      <c r="BE69" s="196"/>
      <c r="BF69" s="192">
        <v>0</v>
      </c>
      <c r="BG69" s="196"/>
      <c r="BH69" s="192">
        <v>0</v>
      </c>
      <c r="BI69" s="188">
        <v>0</v>
      </c>
      <c r="BJ69" s="189">
        <v>0</v>
      </c>
      <c r="BK69" s="196"/>
      <c r="BL69" s="192">
        <v>0</v>
      </c>
      <c r="BM69" s="196"/>
      <c r="BN69" s="192">
        <v>0</v>
      </c>
      <c r="BO69" s="196"/>
      <c r="BP69" s="192">
        <v>0</v>
      </c>
      <c r="BQ69" s="196"/>
      <c r="BR69" s="192">
        <v>0</v>
      </c>
      <c r="BS69" s="188">
        <v>0</v>
      </c>
      <c r="BT69" s="189">
        <v>0</v>
      </c>
      <c r="BU69" s="193">
        <v>0</v>
      </c>
      <c r="BV69" s="194">
        <v>0</v>
      </c>
      <c r="BW69" s="193">
        <v>0</v>
      </c>
      <c r="BX69" s="194">
        <v>0</v>
      </c>
      <c r="BY69" s="193">
        <v>0</v>
      </c>
      <c r="BZ69" s="194">
        <v>0</v>
      </c>
      <c r="CA69" s="193">
        <v>0</v>
      </c>
      <c r="CB69" s="194">
        <v>0</v>
      </c>
      <c r="CC69" s="188">
        <v>0</v>
      </c>
      <c r="CD69" s="189">
        <v>0</v>
      </c>
    </row>
    <row r="70" spans="1:82" x14ac:dyDescent="0.25">
      <c r="A70" s="358" t="s">
        <v>212</v>
      </c>
      <c r="B70" s="358"/>
      <c r="C70" s="359" t="s">
        <v>212</v>
      </c>
      <c r="D70" s="360"/>
      <c r="E70" s="360"/>
      <c r="F70" s="360"/>
      <c r="G70" s="360"/>
      <c r="H70" s="360"/>
      <c r="I70" s="360"/>
      <c r="J70" s="360"/>
      <c r="K70" s="360"/>
      <c r="L70" s="361"/>
      <c r="M70" s="359" t="s">
        <v>212</v>
      </c>
      <c r="N70" s="360"/>
      <c r="O70" s="360"/>
      <c r="P70" s="360"/>
      <c r="Q70" s="360"/>
      <c r="R70" s="360"/>
      <c r="S70" s="360"/>
      <c r="T70" s="360"/>
      <c r="U70" s="360"/>
      <c r="V70" s="361"/>
      <c r="W70" s="359" t="s">
        <v>212</v>
      </c>
      <c r="X70" s="360"/>
      <c r="Y70" s="360"/>
      <c r="Z70" s="360"/>
      <c r="AA70" s="360"/>
      <c r="AB70" s="360"/>
      <c r="AC70" s="360"/>
      <c r="AD70" s="360"/>
      <c r="AE70" s="360"/>
      <c r="AF70" s="361"/>
      <c r="AG70" s="359" t="s">
        <v>212</v>
      </c>
      <c r="AH70" s="360"/>
      <c r="AI70" s="360"/>
      <c r="AJ70" s="360"/>
      <c r="AK70" s="360"/>
      <c r="AL70" s="360"/>
      <c r="AM70" s="360"/>
      <c r="AN70" s="360"/>
      <c r="AO70" s="360"/>
      <c r="AP70" s="361"/>
      <c r="AQ70" s="359" t="s">
        <v>212</v>
      </c>
      <c r="AR70" s="360"/>
      <c r="AS70" s="360"/>
      <c r="AT70" s="360"/>
      <c r="AU70" s="360"/>
      <c r="AV70" s="360"/>
      <c r="AW70" s="360"/>
      <c r="AX70" s="360"/>
      <c r="AY70" s="360"/>
      <c r="AZ70" s="361"/>
      <c r="BA70" s="359" t="s">
        <v>212</v>
      </c>
      <c r="BB70" s="360"/>
      <c r="BC70" s="360"/>
      <c r="BD70" s="360"/>
      <c r="BE70" s="360"/>
      <c r="BF70" s="360"/>
      <c r="BG70" s="360"/>
      <c r="BH70" s="360"/>
      <c r="BI70" s="360"/>
      <c r="BJ70" s="361"/>
      <c r="BK70" s="359" t="s">
        <v>212</v>
      </c>
      <c r="BL70" s="360"/>
      <c r="BM70" s="360"/>
      <c r="BN70" s="360"/>
      <c r="BO70" s="360"/>
      <c r="BP70" s="360"/>
      <c r="BQ70" s="360"/>
      <c r="BR70" s="360"/>
      <c r="BS70" s="360"/>
      <c r="BT70" s="361"/>
      <c r="BU70" s="359" t="s">
        <v>212</v>
      </c>
      <c r="BV70" s="360"/>
      <c r="BW70" s="360"/>
      <c r="BX70" s="360"/>
      <c r="BY70" s="360"/>
      <c r="BZ70" s="360"/>
      <c r="CA70" s="360"/>
      <c r="CB70" s="360"/>
      <c r="CC70" s="360"/>
      <c r="CD70" s="361"/>
    </row>
    <row r="71" spans="1:82" x14ac:dyDescent="0.25">
      <c r="A71" s="190">
        <v>51</v>
      </c>
      <c r="B71" s="191">
        <v>147325</v>
      </c>
      <c r="C71" s="195">
        <v>1</v>
      </c>
      <c r="D71" s="192">
        <v>147325</v>
      </c>
      <c r="E71" s="195"/>
      <c r="F71" s="192">
        <v>0</v>
      </c>
      <c r="G71" s="195">
        <v>1</v>
      </c>
      <c r="H71" s="192">
        <v>147325</v>
      </c>
      <c r="I71" s="195"/>
      <c r="J71" s="192">
        <v>0</v>
      </c>
      <c r="K71" s="188">
        <v>2</v>
      </c>
      <c r="L71" s="189">
        <v>294650</v>
      </c>
      <c r="M71" s="195"/>
      <c r="N71" s="192">
        <v>0</v>
      </c>
      <c r="O71" s="195"/>
      <c r="P71" s="192">
        <v>0</v>
      </c>
      <c r="Q71" s="195"/>
      <c r="R71" s="192">
        <v>0</v>
      </c>
      <c r="S71" s="195"/>
      <c r="T71" s="192">
        <v>0</v>
      </c>
      <c r="U71" s="188">
        <v>0</v>
      </c>
      <c r="V71" s="189">
        <v>0</v>
      </c>
      <c r="W71" s="195">
        <v>51</v>
      </c>
      <c r="X71" s="192">
        <v>7513575</v>
      </c>
      <c r="Y71" s="195">
        <v>44</v>
      </c>
      <c r="Z71" s="192">
        <v>6482300</v>
      </c>
      <c r="AA71" s="195">
        <v>44</v>
      </c>
      <c r="AB71" s="192">
        <v>6482300</v>
      </c>
      <c r="AC71" s="195">
        <v>44</v>
      </c>
      <c r="AD71" s="192">
        <v>6482300</v>
      </c>
      <c r="AE71" s="188">
        <v>183</v>
      </c>
      <c r="AF71" s="189">
        <v>26960475</v>
      </c>
      <c r="AG71" s="195"/>
      <c r="AH71" s="192">
        <v>0</v>
      </c>
      <c r="AI71" s="195"/>
      <c r="AJ71" s="192">
        <v>0</v>
      </c>
      <c r="AK71" s="195"/>
      <c r="AL71" s="192">
        <v>0</v>
      </c>
      <c r="AM71" s="195"/>
      <c r="AN71" s="192">
        <v>0</v>
      </c>
      <c r="AO71" s="188">
        <v>0</v>
      </c>
      <c r="AP71" s="189">
        <v>0</v>
      </c>
      <c r="AQ71" s="195">
        <v>0</v>
      </c>
      <c r="AR71" s="192">
        <v>0</v>
      </c>
      <c r="AS71" s="195">
        <v>2</v>
      </c>
      <c r="AT71" s="192">
        <v>294650</v>
      </c>
      <c r="AU71" s="195">
        <v>2</v>
      </c>
      <c r="AV71" s="192">
        <v>294650</v>
      </c>
      <c r="AW71" s="195">
        <v>2</v>
      </c>
      <c r="AX71" s="192">
        <v>294650</v>
      </c>
      <c r="AY71" s="188">
        <v>6</v>
      </c>
      <c r="AZ71" s="189">
        <v>883950</v>
      </c>
      <c r="BA71" s="195"/>
      <c r="BB71" s="192">
        <v>0</v>
      </c>
      <c r="BC71" s="195"/>
      <c r="BD71" s="192">
        <v>0</v>
      </c>
      <c r="BE71" s="195"/>
      <c r="BF71" s="192">
        <v>0</v>
      </c>
      <c r="BG71" s="195"/>
      <c r="BH71" s="192">
        <v>0</v>
      </c>
      <c r="BI71" s="188">
        <v>0</v>
      </c>
      <c r="BJ71" s="189">
        <v>0</v>
      </c>
      <c r="BK71" s="195"/>
      <c r="BL71" s="192">
        <v>0</v>
      </c>
      <c r="BM71" s="195"/>
      <c r="BN71" s="192">
        <v>0</v>
      </c>
      <c r="BO71" s="195"/>
      <c r="BP71" s="192">
        <v>0</v>
      </c>
      <c r="BQ71" s="195"/>
      <c r="BR71" s="192">
        <v>0</v>
      </c>
      <c r="BS71" s="188">
        <v>0</v>
      </c>
      <c r="BT71" s="189">
        <v>0</v>
      </c>
      <c r="BU71" s="193">
        <v>52</v>
      </c>
      <c r="BV71" s="194">
        <v>7660900</v>
      </c>
      <c r="BW71" s="193">
        <v>46</v>
      </c>
      <c r="BX71" s="194">
        <v>6776950</v>
      </c>
      <c r="BY71" s="193">
        <v>47</v>
      </c>
      <c r="BZ71" s="194">
        <v>6924275</v>
      </c>
      <c r="CA71" s="193">
        <v>46</v>
      </c>
      <c r="CB71" s="194">
        <v>6776950</v>
      </c>
      <c r="CC71" s="188">
        <v>191</v>
      </c>
      <c r="CD71" s="189">
        <v>28139075</v>
      </c>
    </row>
    <row r="72" spans="1:82" x14ac:dyDescent="0.25">
      <c r="A72" s="190">
        <v>52</v>
      </c>
      <c r="B72" s="191">
        <v>299441</v>
      </c>
      <c r="C72" s="195">
        <v>2</v>
      </c>
      <c r="D72" s="192">
        <v>598882</v>
      </c>
      <c r="E72" s="195">
        <v>2</v>
      </c>
      <c r="F72" s="192">
        <v>598882</v>
      </c>
      <c r="G72" s="195">
        <v>2</v>
      </c>
      <c r="H72" s="192">
        <v>598882</v>
      </c>
      <c r="I72" s="195">
        <v>2</v>
      </c>
      <c r="J72" s="192">
        <v>598882</v>
      </c>
      <c r="K72" s="188">
        <v>8</v>
      </c>
      <c r="L72" s="189">
        <v>2395528</v>
      </c>
      <c r="M72" s="195"/>
      <c r="N72" s="192">
        <v>0</v>
      </c>
      <c r="O72" s="195"/>
      <c r="P72" s="192">
        <v>0</v>
      </c>
      <c r="Q72" s="195"/>
      <c r="R72" s="192">
        <v>0</v>
      </c>
      <c r="S72" s="195"/>
      <c r="T72" s="192">
        <v>0</v>
      </c>
      <c r="U72" s="188">
        <v>0</v>
      </c>
      <c r="V72" s="189">
        <v>0</v>
      </c>
      <c r="W72" s="195">
        <v>17</v>
      </c>
      <c r="X72" s="192">
        <v>5090497</v>
      </c>
      <c r="Y72" s="195">
        <v>21</v>
      </c>
      <c r="Z72" s="192">
        <v>6288261</v>
      </c>
      <c r="AA72" s="195">
        <v>22</v>
      </c>
      <c r="AB72" s="192">
        <v>6587702</v>
      </c>
      <c r="AC72" s="195">
        <v>21</v>
      </c>
      <c r="AD72" s="192">
        <v>6288261</v>
      </c>
      <c r="AE72" s="188">
        <v>81</v>
      </c>
      <c r="AF72" s="189">
        <v>24254721</v>
      </c>
      <c r="AG72" s="195"/>
      <c r="AH72" s="192">
        <v>0</v>
      </c>
      <c r="AI72" s="195"/>
      <c r="AJ72" s="192">
        <v>0</v>
      </c>
      <c r="AK72" s="195"/>
      <c r="AL72" s="192">
        <v>0</v>
      </c>
      <c r="AM72" s="195"/>
      <c r="AN72" s="192">
        <v>0</v>
      </c>
      <c r="AO72" s="188">
        <v>0</v>
      </c>
      <c r="AP72" s="189">
        <v>0</v>
      </c>
      <c r="AQ72" s="195">
        <v>13</v>
      </c>
      <c r="AR72" s="192">
        <v>3892733</v>
      </c>
      <c r="AS72" s="195">
        <v>12</v>
      </c>
      <c r="AT72" s="192">
        <v>3593292</v>
      </c>
      <c r="AU72" s="195">
        <v>10</v>
      </c>
      <c r="AV72" s="192">
        <v>2994410</v>
      </c>
      <c r="AW72" s="195">
        <v>10</v>
      </c>
      <c r="AX72" s="192">
        <v>2994410</v>
      </c>
      <c r="AY72" s="188">
        <v>45</v>
      </c>
      <c r="AZ72" s="189">
        <v>13474845</v>
      </c>
      <c r="BA72" s="195"/>
      <c r="BB72" s="192">
        <v>0</v>
      </c>
      <c r="BC72" s="195"/>
      <c r="BD72" s="192">
        <v>0</v>
      </c>
      <c r="BE72" s="195"/>
      <c r="BF72" s="192">
        <v>0</v>
      </c>
      <c r="BG72" s="195"/>
      <c r="BH72" s="192">
        <v>0</v>
      </c>
      <c r="BI72" s="188">
        <v>0</v>
      </c>
      <c r="BJ72" s="189">
        <v>0</v>
      </c>
      <c r="BK72" s="195"/>
      <c r="BL72" s="192">
        <v>0</v>
      </c>
      <c r="BM72" s="195"/>
      <c r="BN72" s="192">
        <v>0</v>
      </c>
      <c r="BO72" s="195"/>
      <c r="BP72" s="192">
        <v>0</v>
      </c>
      <c r="BQ72" s="195"/>
      <c r="BR72" s="192">
        <v>0</v>
      </c>
      <c r="BS72" s="188">
        <v>0</v>
      </c>
      <c r="BT72" s="189">
        <v>0</v>
      </c>
      <c r="BU72" s="193">
        <v>32</v>
      </c>
      <c r="BV72" s="194">
        <v>9582112</v>
      </c>
      <c r="BW72" s="193">
        <v>35</v>
      </c>
      <c r="BX72" s="194">
        <v>10480435</v>
      </c>
      <c r="BY72" s="193">
        <v>34</v>
      </c>
      <c r="BZ72" s="194">
        <v>10180994</v>
      </c>
      <c r="CA72" s="193">
        <v>33</v>
      </c>
      <c r="CB72" s="194">
        <v>9881553</v>
      </c>
      <c r="CC72" s="188">
        <v>134</v>
      </c>
      <c r="CD72" s="189">
        <v>40125094</v>
      </c>
    </row>
    <row r="73" spans="1:82" x14ac:dyDescent="0.25">
      <c r="A73" s="190">
        <v>53</v>
      </c>
      <c r="B73" s="191">
        <v>154706</v>
      </c>
      <c r="C73" s="196"/>
      <c r="D73" s="192">
        <v>0</v>
      </c>
      <c r="E73" s="196"/>
      <c r="F73" s="192">
        <v>0</v>
      </c>
      <c r="G73" s="195"/>
      <c r="H73" s="192">
        <v>0</v>
      </c>
      <c r="I73" s="195"/>
      <c r="J73" s="192">
        <v>0</v>
      </c>
      <c r="K73" s="188">
        <v>0</v>
      </c>
      <c r="L73" s="189">
        <v>0</v>
      </c>
      <c r="M73" s="196"/>
      <c r="N73" s="192">
        <v>0</v>
      </c>
      <c r="O73" s="196"/>
      <c r="P73" s="192">
        <v>0</v>
      </c>
      <c r="Q73" s="195"/>
      <c r="R73" s="192">
        <v>0</v>
      </c>
      <c r="S73" s="195"/>
      <c r="T73" s="192">
        <v>0</v>
      </c>
      <c r="U73" s="188">
        <v>0</v>
      </c>
      <c r="V73" s="189">
        <v>0</v>
      </c>
      <c r="W73" s="195">
        <v>21</v>
      </c>
      <c r="X73" s="192">
        <v>3248826</v>
      </c>
      <c r="Y73" s="196">
        <v>32</v>
      </c>
      <c r="Z73" s="192">
        <v>4950592</v>
      </c>
      <c r="AA73" s="195">
        <v>32</v>
      </c>
      <c r="AB73" s="192">
        <v>4950592</v>
      </c>
      <c r="AC73" s="195">
        <v>32</v>
      </c>
      <c r="AD73" s="192">
        <v>4950592</v>
      </c>
      <c r="AE73" s="188">
        <v>117</v>
      </c>
      <c r="AF73" s="189">
        <v>18100602</v>
      </c>
      <c r="AG73" s="196"/>
      <c r="AH73" s="192">
        <v>0</v>
      </c>
      <c r="AI73" s="196"/>
      <c r="AJ73" s="192">
        <v>0</v>
      </c>
      <c r="AK73" s="195"/>
      <c r="AL73" s="192">
        <v>0</v>
      </c>
      <c r="AM73" s="195"/>
      <c r="AN73" s="192">
        <v>0</v>
      </c>
      <c r="AO73" s="188">
        <v>0</v>
      </c>
      <c r="AP73" s="189">
        <v>0</v>
      </c>
      <c r="AQ73" s="195"/>
      <c r="AR73" s="192">
        <v>0</v>
      </c>
      <c r="AS73" s="195"/>
      <c r="AT73" s="192">
        <v>0</v>
      </c>
      <c r="AU73" s="195"/>
      <c r="AV73" s="192">
        <v>0</v>
      </c>
      <c r="AW73" s="195"/>
      <c r="AX73" s="192">
        <v>0</v>
      </c>
      <c r="AY73" s="188">
        <v>0</v>
      </c>
      <c r="AZ73" s="189">
        <v>0</v>
      </c>
      <c r="BA73" s="196"/>
      <c r="BB73" s="192">
        <v>0</v>
      </c>
      <c r="BC73" s="196"/>
      <c r="BD73" s="192">
        <v>0</v>
      </c>
      <c r="BE73" s="195"/>
      <c r="BF73" s="192">
        <v>0</v>
      </c>
      <c r="BG73" s="195"/>
      <c r="BH73" s="192">
        <v>0</v>
      </c>
      <c r="BI73" s="188">
        <v>0</v>
      </c>
      <c r="BJ73" s="189">
        <v>0</v>
      </c>
      <c r="BK73" s="196"/>
      <c r="BL73" s="192">
        <v>0</v>
      </c>
      <c r="BM73" s="196"/>
      <c r="BN73" s="192">
        <v>0</v>
      </c>
      <c r="BO73" s="195"/>
      <c r="BP73" s="192">
        <v>0</v>
      </c>
      <c r="BQ73" s="195"/>
      <c r="BR73" s="192">
        <v>0</v>
      </c>
      <c r="BS73" s="188">
        <v>0</v>
      </c>
      <c r="BT73" s="189">
        <v>0</v>
      </c>
      <c r="BU73" s="193">
        <v>21</v>
      </c>
      <c r="BV73" s="194">
        <v>3248826</v>
      </c>
      <c r="BW73" s="193">
        <v>32</v>
      </c>
      <c r="BX73" s="194">
        <v>4950592</v>
      </c>
      <c r="BY73" s="193">
        <v>32</v>
      </c>
      <c r="BZ73" s="194">
        <v>4950592</v>
      </c>
      <c r="CA73" s="193">
        <v>32</v>
      </c>
      <c r="CB73" s="194">
        <v>4950592</v>
      </c>
      <c r="CC73" s="188">
        <v>117</v>
      </c>
      <c r="CD73" s="189">
        <v>18100602</v>
      </c>
    </row>
    <row r="74" spans="1:82" x14ac:dyDescent="0.25">
      <c r="A74" s="190">
        <v>54</v>
      </c>
      <c r="B74" s="191">
        <v>229703</v>
      </c>
      <c r="C74" s="196"/>
      <c r="D74" s="192">
        <v>0</v>
      </c>
      <c r="E74" s="196"/>
      <c r="F74" s="192">
        <v>0</v>
      </c>
      <c r="G74" s="195"/>
      <c r="H74" s="192">
        <v>0</v>
      </c>
      <c r="I74" s="195"/>
      <c r="J74" s="192">
        <v>0</v>
      </c>
      <c r="K74" s="188">
        <v>0</v>
      </c>
      <c r="L74" s="189">
        <v>0</v>
      </c>
      <c r="M74" s="196"/>
      <c r="N74" s="192">
        <v>0</v>
      </c>
      <c r="O74" s="196"/>
      <c r="P74" s="192">
        <v>0</v>
      </c>
      <c r="Q74" s="195"/>
      <c r="R74" s="192">
        <v>0</v>
      </c>
      <c r="S74" s="195"/>
      <c r="T74" s="192">
        <v>0</v>
      </c>
      <c r="U74" s="188">
        <v>0</v>
      </c>
      <c r="V74" s="189">
        <v>0</v>
      </c>
      <c r="W74" s="195">
        <v>56</v>
      </c>
      <c r="X74" s="192">
        <v>12863368</v>
      </c>
      <c r="Y74" s="196">
        <v>50</v>
      </c>
      <c r="Z74" s="192">
        <v>11485150</v>
      </c>
      <c r="AA74" s="195">
        <v>50</v>
      </c>
      <c r="AB74" s="192">
        <v>11485150</v>
      </c>
      <c r="AC74" s="195">
        <v>50</v>
      </c>
      <c r="AD74" s="192">
        <v>11485150</v>
      </c>
      <c r="AE74" s="188">
        <v>206</v>
      </c>
      <c r="AF74" s="189">
        <v>47318818</v>
      </c>
      <c r="AG74" s="196"/>
      <c r="AH74" s="192">
        <v>0</v>
      </c>
      <c r="AI74" s="196"/>
      <c r="AJ74" s="192">
        <v>0</v>
      </c>
      <c r="AK74" s="195"/>
      <c r="AL74" s="192">
        <v>0</v>
      </c>
      <c r="AM74" s="195"/>
      <c r="AN74" s="192">
        <v>0</v>
      </c>
      <c r="AO74" s="188">
        <v>0</v>
      </c>
      <c r="AP74" s="189">
        <v>0</v>
      </c>
      <c r="AQ74" s="195"/>
      <c r="AR74" s="192">
        <v>0</v>
      </c>
      <c r="AS74" s="195"/>
      <c r="AT74" s="192">
        <v>0</v>
      </c>
      <c r="AU74" s="195"/>
      <c r="AV74" s="192">
        <v>0</v>
      </c>
      <c r="AW74" s="195"/>
      <c r="AX74" s="192">
        <v>0</v>
      </c>
      <c r="AY74" s="188">
        <v>0</v>
      </c>
      <c r="AZ74" s="189">
        <v>0</v>
      </c>
      <c r="BA74" s="196"/>
      <c r="BB74" s="192">
        <v>0</v>
      </c>
      <c r="BC74" s="196"/>
      <c r="BD74" s="192">
        <v>0</v>
      </c>
      <c r="BE74" s="195"/>
      <c r="BF74" s="192">
        <v>0</v>
      </c>
      <c r="BG74" s="195"/>
      <c r="BH74" s="192">
        <v>0</v>
      </c>
      <c r="BI74" s="188">
        <v>0</v>
      </c>
      <c r="BJ74" s="189">
        <v>0</v>
      </c>
      <c r="BK74" s="196"/>
      <c r="BL74" s="192">
        <v>0</v>
      </c>
      <c r="BM74" s="196"/>
      <c r="BN74" s="192">
        <v>0</v>
      </c>
      <c r="BO74" s="195"/>
      <c r="BP74" s="192">
        <v>0</v>
      </c>
      <c r="BQ74" s="195"/>
      <c r="BR74" s="192">
        <v>0</v>
      </c>
      <c r="BS74" s="188">
        <v>0</v>
      </c>
      <c r="BT74" s="189">
        <v>0</v>
      </c>
      <c r="BU74" s="193">
        <v>56</v>
      </c>
      <c r="BV74" s="194">
        <v>12863368</v>
      </c>
      <c r="BW74" s="193">
        <v>50</v>
      </c>
      <c r="BX74" s="194">
        <v>11485150</v>
      </c>
      <c r="BY74" s="193">
        <v>50</v>
      </c>
      <c r="BZ74" s="194">
        <v>11485150</v>
      </c>
      <c r="CA74" s="193">
        <v>50</v>
      </c>
      <c r="CB74" s="194">
        <v>11485150</v>
      </c>
      <c r="CC74" s="188">
        <v>206</v>
      </c>
      <c r="CD74" s="189">
        <v>47318818</v>
      </c>
    </row>
    <row r="75" spans="1:82" x14ac:dyDescent="0.25">
      <c r="A75" s="190">
        <v>55</v>
      </c>
      <c r="B75" s="191">
        <v>375053</v>
      </c>
      <c r="C75" s="196"/>
      <c r="D75" s="192">
        <v>0</v>
      </c>
      <c r="E75" s="196"/>
      <c r="F75" s="192">
        <v>0</v>
      </c>
      <c r="G75" s="196"/>
      <c r="H75" s="192">
        <v>0</v>
      </c>
      <c r="I75" s="196"/>
      <c r="J75" s="192">
        <v>0</v>
      </c>
      <c r="K75" s="188">
        <v>0</v>
      </c>
      <c r="L75" s="189">
        <v>0</v>
      </c>
      <c r="M75" s="196"/>
      <c r="N75" s="192">
        <v>0</v>
      </c>
      <c r="O75" s="196"/>
      <c r="P75" s="192">
        <v>0</v>
      </c>
      <c r="Q75" s="196"/>
      <c r="R75" s="192">
        <v>0</v>
      </c>
      <c r="S75" s="196"/>
      <c r="T75" s="192">
        <v>0</v>
      </c>
      <c r="U75" s="188">
        <v>0</v>
      </c>
      <c r="V75" s="189">
        <v>0</v>
      </c>
      <c r="W75" s="196"/>
      <c r="X75" s="192">
        <v>0</v>
      </c>
      <c r="Y75" s="196"/>
      <c r="Z75" s="192">
        <v>0</v>
      </c>
      <c r="AA75" s="196"/>
      <c r="AB75" s="192">
        <v>0</v>
      </c>
      <c r="AC75" s="196"/>
      <c r="AD75" s="192">
        <v>0</v>
      </c>
      <c r="AE75" s="188">
        <v>0</v>
      </c>
      <c r="AF75" s="189">
        <v>0</v>
      </c>
      <c r="AG75" s="196"/>
      <c r="AH75" s="192">
        <v>0</v>
      </c>
      <c r="AI75" s="196"/>
      <c r="AJ75" s="192">
        <v>0</v>
      </c>
      <c r="AK75" s="196"/>
      <c r="AL75" s="192">
        <v>0</v>
      </c>
      <c r="AM75" s="196"/>
      <c r="AN75" s="192">
        <v>0</v>
      </c>
      <c r="AO75" s="188">
        <v>0</v>
      </c>
      <c r="AP75" s="189">
        <v>0</v>
      </c>
      <c r="AQ75" s="195"/>
      <c r="AR75" s="192">
        <v>0</v>
      </c>
      <c r="AS75" s="195"/>
      <c r="AT75" s="192">
        <v>0</v>
      </c>
      <c r="AU75" s="196"/>
      <c r="AV75" s="192">
        <v>0</v>
      </c>
      <c r="AW75" s="196"/>
      <c r="AX75" s="192">
        <v>0</v>
      </c>
      <c r="AY75" s="188">
        <v>0</v>
      </c>
      <c r="AZ75" s="189">
        <v>0</v>
      </c>
      <c r="BA75" s="196"/>
      <c r="BB75" s="192">
        <v>0</v>
      </c>
      <c r="BC75" s="196"/>
      <c r="BD75" s="192">
        <v>0</v>
      </c>
      <c r="BE75" s="196"/>
      <c r="BF75" s="192">
        <v>0</v>
      </c>
      <c r="BG75" s="196"/>
      <c r="BH75" s="192">
        <v>0</v>
      </c>
      <c r="BI75" s="188">
        <v>0</v>
      </c>
      <c r="BJ75" s="189">
        <v>0</v>
      </c>
      <c r="BK75" s="196"/>
      <c r="BL75" s="192">
        <v>0</v>
      </c>
      <c r="BM75" s="196"/>
      <c r="BN75" s="192">
        <v>0</v>
      </c>
      <c r="BO75" s="196"/>
      <c r="BP75" s="192">
        <v>0</v>
      </c>
      <c r="BQ75" s="196"/>
      <c r="BR75" s="192">
        <v>0</v>
      </c>
      <c r="BS75" s="188">
        <v>0</v>
      </c>
      <c r="BT75" s="189">
        <v>0</v>
      </c>
      <c r="BU75" s="193">
        <v>0</v>
      </c>
      <c r="BV75" s="194">
        <v>0</v>
      </c>
      <c r="BW75" s="193">
        <v>0</v>
      </c>
      <c r="BX75" s="194">
        <v>0</v>
      </c>
      <c r="BY75" s="193">
        <v>0</v>
      </c>
      <c r="BZ75" s="194">
        <v>0</v>
      </c>
      <c r="CA75" s="193">
        <v>0</v>
      </c>
      <c r="CB75" s="194">
        <v>0</v>
      </c>
      <c r="CC75" s="188">
        <v>0</v>
      </c>
      <c r="CD75" s="189">
        <v>0</v>
      </c>
    </row>
    <row r="76" spans="1:82" x14ac:dyDescent="0.25">
      <c r="A76" s="358" t="s">
        <v>213</v>
      </c>
      <c r="B76" s="358"/>
      <c r="C76" s="359" t="s">
        <v>213</v>
      </c>
      <c r="D76" s="360"/>
      <c r="E76" s="360"/>
      <c r="F76" s="360"/>
      <c r="G76" s="360"/>
      <c r="H76" s="360"/>
      <c r="I76" s="360"/>
      <c r="J76" s="360"/>
      <c r="K76" s="360"/>
      <c r="L76" s="361"/>
      <c r="M76" s="359" t="s">
        <v>213</v>
      </c>
      <c r="N76" s="360"/>
      <c r="O76" s="360"/>
      <c r="P76" s="360"/>
      <c r="Q76" s="360"/>
      <c r="R76" s="360"/>
      <c r="S76" s="360"/>
      <c r="T76" s="360"/>
      <c r="U76" s="360"/>
      <c r="V76" s="361"/>
      <c r="W76" s="359" t="s">
        <v>213</v>
      </c>
      <c r="X76" s="360"/>
      <c r="Y76" s="360"/>
      <c r="Z76" s="360"/>
      <c r="AA76" s="360"/>
      <c r="AB76" s="360"/>
      <c r="AC76" s="360"/>
      <c r="AD76" s="360"/>
      <c r="AE76" s="360"/>
      <c r="AF76" s="361"/>
      <c r="AG76" s="359" t="s">
        <v>213</v>
      </c>
      <c r="AH76" s="360"/>
      <c r="AI76" s="360"/>
      <c r="AJ76" s="360"/>
      <c r="AK76" s="360"/>
      <c r="AL76" s="360"/>
      <c r="AM76" s="360"/>
      <c r="AN76" s="360"/>
      <c r="AO76" s="360"/>
      <c r="AP76" s="361"/>
      <c r="AQ76" s="359" t="s">
        <v>213</v>
      </c>
      <c r="AR76" s="360"/>
      <c r="AS76" s="360"/>
      <c r="AT76" s="360"/>
      <c r="AU76" s="360"/>
      <c r="AV76" s="360"/>
      <c r="AW76" s="360"/>
      <c r="AX76" s="360"/>
      <c r="AY76" s="360"/>
      <c r="AZ76" s="361"/>
      <c r="BA76" s="359" t="s">
        <v>213</v>
      </c>
      <c r="BB76" s="360"/>
      <c r="BC76" s="360"/>
      <c r="BD76" s="360"/>
      <c r="BE76" s="360"/>
      <c r="BF76" s="360"/>
      <c r="BG76" s="360"/>
      <c r="BH76" s="360"/>
      <c r="BI76" s="360"/>
      <c r="BJ76" s="361"/>
      <c r="BK76" s="359" t="s">
        <v>213</v>
      </c>
      <c r="BL76" s="360"/>
      <c r="BM76" s="360"/>
      <c r="BN76" s="360"/>
      <c r="BO76" s="360"/>
      <c r="BP76" s="360"/>
      <c r="BQ76" s="360"/>
      <c r="BR76" s="360"/>
      <c r="BS76" s="360"/>
      <c r="BT76" s="361"/>
      <c r="BU76" s="359" t="s">
        <v>213</v>
      </c>
      <c r="BV76" s="360"/>
      <c r="BW76" s="360"/>
      <c r="BX76" s="360"/>
      <c r="BY76" s="360"/>
      <c r="BZ76" s="360"/>
      <c r="CA76" s="360"/>
      <c r="CB76" s="360"/>
      <c r="CC76" s="360"/>
      <c r="CD76" s="361"/>
    </row>
    <row r="77" spans="1:82" x14ac:dyDescent="0.25">
      <c r="A77" s="190">
        <v>56</v>
      </c>
      <c r="B77" s="191">
        <v>103859</v>
      </c>
      <c r="C77" s="195">
        <v>6</v>
      </c>
      <c r="D77" s="192">
        <v>623154</v>
      </c>
      <c r="E77" s="195">
        <v>5</v>
      </c>
      <c r="F77" s="192">
        <v>519295</v>
      </c>
      <c r="G77" s="195">
        <v>5</v>
      </c>
      <c r="H77" s="192">
        <v>519295</v>
      </c>
      <c r="I77" s="195">
        <v>5</v>
      </c>
      <c r="J77" s="192">
        <v>519295</v>
      </c>
      <c r="K77" s="188">
        <v>21</v>
      </c>
      <c r="L77" s="189">
        <v>2181039</v>
      </c>
      <c r="M77" s="195"/>
      <c r="N77" s="192">
        <v>0</v>
      </c>
      <c r="O77" s="195"/>
      <c r="P77" s="192">
        <v>0</v>
      </c>
      <c r="Q77" s="195"/>
      <c r="R77" s="192">
        <v>0</v>
      </c>
      <c r="S77" s="195"/>
      <c r="T77" s="192">
        <v>0</v>
      </c>
      <c r="U77" s="188">
        <v>0</v>
      </c>
      <c r="V77" s="189">
        <v>0</v>
      </c>
      <c r="W77" s="195"/>
      <c r="X77" s="192">
        <v>0</v>
      </c>
      <c r="Y77" s="195"/>
      <c r="Z77" s="192">
        <v>0</v>
      </c>
      <c r="AA77" s="195"/>
      <c r="AB77" s="192">
        <v>0</v>
      </c>
      <c r="AC77" s="195"/>
      <c r="AD77" s="192">
        <v>0</v>
      </c>
      <c r="AE77" s="188">
        <v>0</v>
      </c>
      <c r="AF77" s="189">
        <v>0</v>
      </c>
      <c r="AG77" s="195"/>
      <c r="AH77" s="192">
        <v>0</v>
      </c>
      <c r="AI77" s="195"/>
      <c r="AJ77" s="192">
        <v>0</v>
      </c>
      <c r="AK77" s="195"/>
      <c r="AL77" s="192">
        <v>0</v>
      </c>
      <c r="AM77" s="195"/>
      <c r="AN77" s="192">
        <v>0</v>
      </c>
      <c r="AO77" s="188">
        <v>0</v>
      </c>
      <c r="AP77" s="189">
        <v>0</v>
      </c>
      <c r="AQ77" s="195">
        <v>5</v>
      </c>
      <c r="AR77" s="192">
        <v>519295</v>
      </c>
      <c r="AS77" s="195">
        <v>1</v>
      </c>
      <c r="AT77" s="192">
        <v>103859</v>
      </c>
      <c r="AU77" s="195">
        <v>1</v>
      </c>
      <c r="AV77" s="192">
        <v>103859</v>
      </c>
      <c r="AW77" s="195">
        <v>1</v>
      </c>
      <c r="AX77" s="192">
        <v>103859</v>
      </c>
      <c r="AY77" s="188">
        <v>8</v>
      </c>
      <c r="AZ77" s="189">
        <v>830872</v>
      </c>
      <c r="BA77" s="195">
        <v>4</v>
      </c>
      <c r="BB77" s="192">
        <v>415436</v>
      </c>
      <c r="BC77" s="195">
        <v>4</v>
      </c>
      <c r="BD77" s="192">
        <v>415436</v>
      </c>
      <c r="BE77" s="195">
        <v>4</v>
      </c>
      <c r="BF77" s="192">
        <v>415436</v>
      </c>
      <c r="BG77" s="195">
        <v>3</v>
      </c>
      <c r="BH77" s="192">
        <v>311577</v>
      </c>
      <c r="BI77" s="188">
        <v>15</v>
      </c>
      <c r="BJ77" s="189">
        <v>1557885</v>
      </c>
      <c r="BK77" s="195"/>
      <c r="BL77" s="192">
        <v>0</v>
      </c>
      <c r="BM77" s="195"/>
      <c r="BN77" s="192">
        <v>0</v>
      </c>
      <c r="BO77" s="195"/>
      <c r="BP77" s="192">
        <v>0</v>
      </c>
      <c r="BQ77" s="195"/>
      <c r="BR77" s="192">
        <v>0</v>
      </c>
      <c r="BS77" s="188">
        <v>0</v>
      </c>
      <c r="BT77" s="189">
        <v>0</v>
      </c>
      <c r="BU77" s="193">
        <v>15</v>
      </c>
      <c r="BV77" s="194">
        <v>1557885</v>
      </c>
      <c r="BW77" s="193">
        <v>10</v>
      </c>
      <c r="BX77" s="194">
        <v>1038590</v>
      </c>
      <c r="BY77" s="193">
        <v>10</v>
      </c>
      <c r="BZ77" s="194">
        <v>1038590</v>
      </c>
      <c r="CA77" s="193">
        <v>9</v>
      </c>
      <c r="CB77" s="194">
        <v>934731</v>
      </c>
      <c r="CC77" s="188">
        <v>44</v>
      </c>
      <c r="CD77" s="189">
        <v>4569796</v>
      </c>
    </row>
    <row r="78" spans="1:82" x14ac:dyDescent="0.25">
      <c r="A78" s="190">
        <v>57</v>
      </c>
      <c r="B78" s="191">
        <v>152839</v>
      </c>
      <c r="C78" s="195">
        <v>1</v>
      </c>
      <c r="D78" s="192">
        <v>152839</v>
      </c>
      <c r="E78" s="195">
        <v>2</v>
      </c>
      <c r="F78" s="192">
        <v>305678</v>
      </c>
      <c r="G78" s="195">
        <v>1</v>
      </c>
      <c r="H78" s="192">
        <v>152839</v>
      </c>
      <c r="I78" s="195">
        <v>2</v>
      </c>
      <c r="J78" s="192">
        <v>305678</v>
      </c>
      <c r="K78" s="188">
        <v>6</v>
      </c>
      <c r="L78" s="189">
        <v>917034</v>
      </c>
      <c r="M78" s="195"/>
      <c r="N78" s="192">
        <v>0</v>
      </c>
      <c r="O78" s="195"/>
      <c r="P78" s="192">
        <v>0</v>
      </c>
      <c r="Q78" s="195"/>
      <c r="R78" s="192">
        <v>0</v>
      </c>
      <c r="S78" s="195"/>
      <c r="T78" s="192">
        <v>0</v>
      </c>
      <c r="U78" s="188">
        <v>0</v>
      </c>
      <c r="V78" s="189">
        <v>0</v>
      </c>
      <c r="W78" s="195"/>
      <c r="X78" s="192">
        <v>0</v>
      </c>
      <c r="Y78" s="195"/>
      <c r="Z78" s="192">
        <v>0</v>
      </c>
      <c r="AA78" s="195"/>
      <c r="AB78" s="192">
        <v>0</v>
      </c>
      <c r="AC78" s="195"/>
      <c r="AD78" s="192">
        <v>0</v>
      </c>
      <c r="AE78" s="188">
        <v>0</v>
      </c>
      <c r="AF78" s="189">
        <v>0</v>
      </c>
      <c r="AG78" s="195"/>
      <c r="AH78" s="192">
        <v>0</v>
      </c>
      <c r="AI78" s="195">
        <v>1</v>
      </c>
      <c r="AJ78" s="192">
        <v>152839</v>
      </c>
      <c r="AK78" s="195">
        <v>1</v>
      </c>
      <c r="AL78" s="192">
        <v>152839</v>
      </c>
      <c r="AM78" s="195">
        <v>1</v>
      </c>
      <c r="AN78" s="192">
        <v>152839</v>
      </c>
      <c r="AO78" s="188">
        <v>3</v>
      </c>
      <c r="AP78" s="189">
        <v>458517</v>
      </c>
      <c r="AQ78" s="195">
        <v>0</v>
      </c>
      <c r="AR78" s="192">
        <v>0</v>
      </c>
      <c r="AS78" s="195">
        <v>1</v>
      </c>
      <c r="AT78" s="192">
        <v>152839</v>
      </c>
      <c r="AU78" s="195">
        <v>3</v>
      </c>
      <c r="AV78" s="192">
        <v>458517</v>
      </c>
      <c r="AW78" s="195">
        <v>2</v>
      </c>
      <c r="AX78" s="192">
        <v>305678</v>
      </c>
      <c r="AY78" s="188">
        <v>6</v>
      </c>
      <c r="AZ78" s="189">
        <v>917034</v>
      </c>
      <c r="BA78" s="195">
        <v>3</v>
      </c>
      <c r="BB78" s="192">
        <v>458517</v>
      </c>
      <c r="BC78" s="195">
        <v>2</v>
      </c>
      <c r="BD78" s="192">
        <v>305678</v>
      </c>
      <c r="BE78" s="195">
        <v>3</v>
      </c>
      <c r="BF78" s="192">
        <v>458517</v>
      </c>
      <c r="BG78" s="195">
        <v>2</v>
      </c>
      <c r="BH78" s="192">
        <v>305678</v>
      </c>
      <c r="BI78" s="188">
        <v>10</v>
      </c>
      <c r="BJ78" s="189">
        <v>1528390</v>
      </c>
      <c r="BK78" s="195"/>
      <c r="BL78" s="192">
        <v>0</v>
      </c>
      <c r="BM78" s="195"/>
      <c r="BN78" s="192">
        <v>0</v>
      </c>
      <c r="BO78" s="195"/>
      <c r="BP78" s="192">
        <v>0</v>
      </c>
      <c r="BQ78" s="195"/>
      <c r="BR78" s="192">
        <v>0</v>
      </c>
      <c r="BS78" s="188">
        <v>0</v>
      </c>
      <c r="BT78" s="189">
        <v>0</v>
      </c>
      <c r="BU78" s="193">
        <v>4</v>
      </c>
      <c r="BV78" s="194">
        <v>611356</v>
      </c>
      <c r="BW78" s="193">
        <v>6</v>
      </c>
      <c r="BX78" s="194">
        <v>917034</v>
      </c>
      <c r="BY78" s="193">
        <v>8</v>
      </c>
      <c r="BZ78" s="194">
        <v>1222712</v>
      </c>
      <c r="CA78" s="193">
        <v>7</v>
      </c>
      <c r="CB78" s="194">
        <v>1069873</v>
      </c>
      <c r="CC78" s="188">
        <v>25</v>
      </c>
      <c r="CD78" s="189">
        <v>3820975</v>
      </c>
    </row>
    <row r="79" spans="1:82" x14ac:dyDescent="0.25">
      <c r="A79" s="358" t="s">
        <v>214</v>
      </c>
      <c r="B79" s="358"/>
      <c r="C79" s="359" t="s">
        <v>214</v>
      </c>
      <c r="D79" s="360"/>
      <c r="E79" s="360"/>
      <c r="F79" s="360"/>
      <c r="G79" s="360"/>
      <c r="H79" s="360"/>
      <c r="I79" s="360"/>
      <c r="J79" s="360"/>
      <c r="K79" s="360"/>
      <c r="L79" s="361"/>
      <c r="M79" s="359" t="s">
        <v>214</v>
      </c>
      <c r="N79" s="360"/>
      <c r="O79" s="360"/>
      <c r="P79" s="360"/>
      <c r="Q79" s="360"/>
      <c r="R79" s="360"/>
      <c r="S79" s="360"/>
      <c r="T79" s="360"/>
      <c r="U79" s="360"/>
      <c r="V79" s="361"/>
      <c r="W79" s="359" t="s">
        <v>214</v>
      </c>
      <c r="X79" s="360"/>
      <c r="Y79" s="360"/>
      <c r="Z79" s="360"/>
      <c r="AA79" s="360"/>
      <c r="AB79" s="360"/>
      <c r="AC79" s="360"/>
      <c r="AD79" s="360"/>
      <c r="AE79" s="360"/>
      <c r="AF79" s="361"/>
      <c r="AG79" s="359" t="s">
        <v>214</v>
      </c>
      <c r="AH79" s="360"/>
      <c r="AI79" s="360"/>
      <c r="AJ79" s="360"/>
      <c r="AK79" s="360"/>
      <c r="AL79" s="360"/>
      <c r="AM79" s="360"/>
      <c r="AN79" s="360"/>
      <c r="AO79" s="360"/>
      <c r="AP79" s="361"/>
      <c r="AQ79" s="359" t="s">
        <v>214</v>
      </c>
      <c r="AR79" s="360"/>
      <c r="AS79" s="360"/>
      <c r="AT79" s="360"/>
      <c r="AU79" s="360"/>
      <c r="AV79" s="360"/>
      <c r="AW79" s="360"/>
      <c r="AX79" s="360"/>
      <c r="AY79" s="360"/>
      <c r="AZ79" s="361"/>
      <c r="BA79" s="359" t="s">
        <v>214</v>
      </c>
      <c r="BB79" s="360"/>
      <c r="BC79" s="360"/>
      <c r="BD79" s="360"/>
      <c r="BE79" s="360"/>
      <c r="BF79" s="360"/>
      <c r="BG79" s="360"/>
      <c r="BH79" s="360"/>
      <c r="BI79" s="360"/>
      <c r="BJ79" s="361"/>
      <c r="BK79" s="359" t="s">
        <v>214</v>
      </c>
      <c r="BL79" s="360"/>
      <c r="BM79" s="360"/>
      <c r="BN79" s="360"/>
      <c r="BO79" s="360"/>
      <c r="BP79" s="360"/>
      <c r="BQ79" s="360"/>
      <c r="BR79" s="360"/>
      <c r="BS79" s="360"/>
      <c r="BT79" s="361"/>
      <c r="BU79" s="359" t="s">
        <v>214</v>
      </c>
      <c r="BV79" s="360"/>
      <c r="BW79" s="360"/>
      <c r="BX79" s="360"/>
      <c r="BY79" s="360"/>
      <c r="BZ79" s="360"/>
      <c r="CA79" s="360"/>
      <c r="CB79" s="360"/>
      <c r="CC79" s="360"/>
      <c r="CD79" s="361"/>
    </row>
    <row r="80" spans="1:82" x14ac:dyDescent="0.25">
      <c r="A80" s="190">
        <v>58</v>
      </c>
      <c r="B80" s="191">
        <v>135258</v>
      </c>
      <c r="C80" s="196">
        <v>7</v>
      </c>
      <c r="D80" s="192">
        <v>946806</v>
      </c>
      <c r="E80" s="196">
        <v>6</v>
      </c>
      <c r="F80" s="192">
        <v>811548</v>
      </c>
      <c r="G80" s="195">
        <v>6</v>
      </c>
      <c r="H80" s="192">
        <v>811548</v>
      </c>
      <c r="I80" s="195">
        <v>6</v>
      </c>
      <c r="J80" s="192">
        <v>811548</v>
      </c>
      <c r="K80" s="188">
        <v>25</v>
      </c>
      <c r="L80" s="189">
        <v>3381450</v>
      </c>
      <c r="M80" s="196"/>
      <c r="N80" s="192">
        <v>0</v>
      </c>
      <c r="O80" s="196"/>
      <c r="P80" s="192">
        <v>0</v>
      </c>
      <c r="Q80" s="195"/>
      <c r="R80" s="192">
        <v>0</v>
      </c>
      <c r="S80" s="195"/>
      <c r="T80" s="192">
        <v>0</v>
      </c>
      <c r="U80" s="188">
        <v>0</v>
      </c>
      <c r="V80" s="189">
        <v>0</v>
      </c>
      <c r="W80" s="196"/>
      <c r="X80" s="192">
        <v>0</v>
      </c>
      <c r="Y80" s="196"/>
      <c r="Z80" s="192">
        <v>0</v>
      </c>
      <c r="AA80" s="195"/>
      <c r="AB80" s="192">
        <v>0</v>
      </c>
      <c r="AC80" s="195"/>
      <c r="AD80" s="192">
        <v>0</v>
      </c>
      <c r="AE80" s="188">
        <v>0</v>
      </c>
      <c r="AF80" s="189">
        <v>0</v>
      </c>
      <c r="AG80" s="196"/>
      <c r="AH80" s="192">
        <v>0</v>
      </c>
      <c r="AI80" s="196"/>
      <c r="AJ80" s="192">
        <v>0</v>
      </c>
      <c r="AK80" s="195"/>
      <c r="AL80" s="192">
        <v>0</v>
      </c>
      <c r="AM80" s="195"/>
      <c r="AN80" s="192">
        <v>0</v>
      </c>
      <c r="AO80" s="188">
        <v>0</v>
      </c>
      <c r="AP80" s="189">
        <v>0</v>
      </c>
      <c r="AQ80" s="196"/>
      <c r="AR80" s="192">
        <v>0</v>
      </c>
      <c r="AS80" s="196"/>
      <c r="AT80" s="192">
        <v>0</v>
      </c>
      <c r="AU80" s="195"/>
      <c r="AV80" s="192">
        <v>0</v>
      </c>
      <c r="AW80" s="195"/>
      <c r="AX80" s="192">
        <v>0</v>
      </c>
      <c r="AY80" s="188">
        <v>0</v>
      </c>
      <c r="AZ80" s="189">
        <v>0</v>
      </c>
      <c r="BA80" s="196"/>
      <c r="BB80" s="192">
        <v>0</v>
      </c>
      <c r="BC80" s="196"/>
      <c r="BD80" s="192">
        <v>0</v>
      </c>
      <c r="BE80" s="195"/>
      <c r="BF80" s="192">
        <v>0</v>
      </c>
      <c r="BG80" s="195"/>
      <c r="BH80" s="192">
        <v>0</v>
      </c>
      <c r="BI80" s="188">
        <v>0</v>
      </c>
      <c r="BJ80" s="189">
        <v>0</v>
      </c>
      <c r="BK80" s="196"/>
      <c r="BL80" s="192">
        <v>0</v>
      </c>
      <c r="BM80" s="196"/>
      <c r="BN80" s="192">
        <v>0</v>
      </c>
      <c r="BO80" s="195"/>
      <c r="BP80" s="192">
        <v>0</v>
      </c>
      <c r="BQ80" s="195"/>
      <c r="BR80" s="192">
        <v>0</v>
      </c>
      <c r="BS80" s="188">
        <v>0</v>
      </c>
      <c r="BT80" s="189">
        <v>0</v>
      </c>
      <c r="BU80" s="193">
        <v>7</v>
      </c>
      <c r="BV80" s="194">
        <v>946806</v>
      </c>
      <c r="BW80" s="193">
        <v>6</v>
      </c>
      <c r="BX80" s="194">
        <v>811548</v>
      </c>
      <c r="BY80" s="193">
        <v>6</v>
      </c>
      <c r="BZ80" s="194">
        <v>811548</v>
      </c>
      <c r="CA80" s="193">
        <v>6</v>
      </c>
      <c r="CB80" s="194">
        <v>811548</v>
      </c>
      <c r="CC80" s="188">
        <v>25</v>
      </c>
      <c r="CD80" s="189">
        <v>3381450</v>
      </c>
    </row>
    <row r="81" spans="1:82" x14ac:dyDescent="0.25">
      <c r="A81" s="358" t="s">
        <v>215</v>
      </c>
      <c r="B81" s="358"/>
      <c r="C81" s="359" t="s">
        <v>215</v>
      </c>
      <c r="D81" s="360"/>
      <c r="E81" s="360"/>
      <c r="F81" s="360"/>
      <c r="G81" s="360"/>
      <c r="H81" s="360"/>
      <c r="I81" s="360"/>
      <c r="J81" s="360"/>
      <c r="K81" s="360"/>
      <c r="L81" s="361"/>
      <c r="M81" s="359" t="s">
        <v>215</v>
      </c>
      <c r="N81" s="360"/>
      <c r="O81" s="360"/>
      <c r="P81" s="360"/>
      <c r="Q81" s="360"/>
      <c r="R81" s="360"/>
      <c r="S81" s="360"/>
      <c r="T81" s="360"/>
      <c r="U81" s="360"/>
      <c r="V81" s="361"/>
      <c r="W81" s="359" t="s">
        <v>215</v>
      </c>
      <c r="X81" s="360"/>
      <c r="Y81" s="360"/>
      <c r="Z81" s="360"/>
      <c r="AA81" s="360"/>
      <c r="AB81" s="360"/>
      <c r="AC81" s="360"/>
      <c r="AD81" s="360"/>
      <c r="AE81" s="360"/>
      <c r="AF81" s="361"/>
      <c r="AG81" s="359" t="s">
        <v>215</v>
      </c>
      <c r="AH81" s="360"/>
      <c r="AI81" s="360"/>
      <c r="AJ81" s="360"/>
      <c r="AK81" s="360"/>
      <c r="AL81" s="360"/>
      <c r="AM81" s="360"/>
      <c r="AN81" s="360"/>
      <c r="AO81" s="360"/>
      <c r="AP81" s="361"/>
      <c r="AQ81" s="359" t="s">
        <v>215</v>
      </c>
      <c r="AR81" s="360"/>
      <c r="AS81" s="360"/>
      <c r="AT81" s="360"/>
      <c r="AU81" s="360"/>
      <c r="AV81" s="360"/>
      <c r="AW81" s="360"/>
      <c r="AX81" s="360"/>
      <c r="AY81" s="360"/>
      <c r="AZ81" s="361"/>
      <c r="BA81" s="359" t="s">
        <v>215</v>
      </c>
      <c r="BB81" s="360"/>
      <c r="BC81" s="360"/>
      <c r="BD81" s="360"/>
      <c r="BE81" s="360"/>
      <c r="BF81" s="360"/>
      <c r="BG81" s="360"/>
      <c r="BH81" s="360"/>
      <c r="BI81" s="360"/>
      <c r="BJ81" s="361"/>
      <c r="BK81" s="359" t="s">
        <v>215</v>
      </c>
      <c r="BL81" s="360"/>
      <c r="BM81" s="360"/>
      <c r="BN81" s="360"/>
      <c r="BO81" s="360"/>
      <c r="BP81" s="360"/>
      <c r="BQ81" s="360"/>
      <c r="BR81" s="360"/>
      <c r="BS81" s="360"/>
      <c r="BT81" s="361"/>
      <c r="BU81" s="359" t="s">
        <v>215</v>
      </c>
      <c r="BV81" s="360"/>
      <c r="BW81" s="360"/>
      <c r="BX81" s="360"/>
      <c r="BY81" s="360"/>
      <c r="BZ81" s="360"/>
      <c r="CA81" s="360"/>
      <c r="CB81" s="360"/>
      <c r="CC81" s="360"/>
      <c r="CD81" s="361"/>
    </row>
    <row r="82" spans="1:82" x14ac:dyDescent="0.25">
      <c r="A82" s="190">
        <v>59</v>
      </c>
      <c r="B82" s="191">
        <v>204609</v>
      </c>
      <c r="C82" s="196"/>
      <c r="D82" s="192">
        <v>0</v>
      </c>
      <c r="E82" s="196"/>
      <c r="F82" s="192">
        <v>0</v>
      </c>
      <c r="G82" s="196"/>
      <c r="H82" s="192">
        <v>0</v>
      </c>
      <c r="I82" s="196"/>
      <c r="J82" s="192">
        <v>0</v>
      </c>
      <c r="K82" s="188">
        <v>0</v>
      </c>
      <c r="L82" s="189">
        <v>0</v>
      </c>
      <c r="M82" s="196"/>
      <c r="N82" s="192">
        <v>0</v>
      </c>
      <c r="O82" s="196"/>
      <c r="P82" s="192">
        <v>0</v>
      </c>
      <c r="Q82" s="196"/>
      <c r="R82" s="192">
        <v>0</v>
      </c>
      <c r="S82" s="196"/>
      <c r="T82" s="192">
        <v>0</v>
      </c>
      <c r="U82" s="188">
        <v>0</v>
      </c>
      <c r="V82" s="189">
        <v>0</v>
      </c>
      <c r="W82" s="196"/>
      <c r="X82" s="192">
        <v>0</v>
      </c>
      <c r="Y82" s="196"/>
      <c r="Z82" s="192">
        <v>0</v>
      </c>
      <c r="AA82" s="196"/>
      <c r="AB82" s="192">
        <v>0</v>
      </c>
      <c r="AC82" s="196"/>
      <c r="AD82" s="192">
        <v>0</v>
      </c>
      <c r="AE82" s="188">
        <v>0</v>
      </c>
      <c r="AF82" s="189">
        <v>0</v>
      </c>
      <c r="AG82" s="196"/>
      <c r="AH82" s="192">
        <v>0</v>
      </c>
      <c r="AI82" s="196"/>
      <c r="AJ82" s="192">
        <v>0</v>
      </c>
      <c r="AK82" s="196"/>
      <c r="AL82" s="192">
        <v>0</v>
      </c>
      <c r="AM82" s="196"/>
      <c r="AN82" s="192">
        <v>0</v>
      </c>
      <c r="AO82" s="188">
        <v>0</v>
      </c>
      <c r="AP82" s="189">
        <v>0</v>
      </c>
      <c r="AQ82" s="196"/>
      <c r="AR82" s="192">
        <v>0</v>
      </c>
      <c r="AS82" s="196"/>
      <c r="AT82" s="192">
        <v>0</v>
      </c>
      <c r="AU82" s="196"/>
      <c r="AV82" s="192">
        <v>0</v>
      </c>
      <c r="AW82" s="196"/>
      <c r="AX82" s="192">
        <v>0</v>
      </c>
      <c r="AY82" s="188">
        <v>0</v>
      </c>
      <c r="AZ82" s="189">
        <v>0</v>
      </c>
      <c r="BA82" s="196"/>
      <c r="BB82" s="192">
        <v>0</v>
      </c>
      <c r="BC82" s="196"/>
      <c r="BD82" s="192">
        <v>0</v>
      </c>
      <c r="BE82" s="196"/>
      <c r="BF82" s="192">
        <v>0</v>
      </c>
      <c r="BG82" s="196"/>
      <c r="BH82" s="192">
        <v>0</v>
      </c>
      <c r="BI82" s="188">
        <v>0</v>
      </c>
      <c r="BJ82" s="189">
        <v>0</v>
      </c>
      <c r="BK82" s="196"/>
      <c r="BL82" s="192">
        <v>0</v>
      </c>
      <c r="BM82" s="196"/>
      <c r="BN82" s="192">
        <v>0</v>
      </c>
      <c r="BO82" s="196"/>
      <c r="BP82" s="192">
        <v>0</v>
      </c>
      <c r="BQ82" s="196"/>
      <c r="BR82" s="192">
        <v>0</v>
      </c>
      <c r="BS82" s="188">
        <v>0</v>
      </c>
      <c r="BT82" s="189">
        <v>0</v>
      </c>
      <c r="BU82" s="193">
        <v>0</v>
      </c>
      <c r="BV82" s="194">
        <v>0</v>
      </c>
      <c r="BW82" s="193">
        <v>0</v>
      </c>
      <c r="BX82" s="194">
        <v>0</v>
      </c>
      <c r="BY82" s="193">
        <v>0</v>
      </c>
      <c r="BZ82" s="194">
        <v>0</v>
      </c>
      <c r="CA82" s="193">
        <v>0</v>
      </c>
      <c r="CB82" s="194">
        <v>0</v>
      </c>
      <c r="CC82" s="188">
        <v>0</v>
      </c>
      <c r="CD82" s="189">
        <v>0</v>
      </c>
    </row>
    <row r="83" spans="1:82" x14ac:dyDescent="0.25">
      <c r="A83" s="190">
        <v>60</v>
      </c>
      <c r="B83" s="191">
        <v>112284</v>
      </c>
      <c r="C83" s="196"/>
      <c r="D83" s="192">
        <v>0</v>
      </c>
      <c r="E83" s="196"/>
      <c r="F83" s="192">
        <v>0</v>
      </c>
      <c r="G83" s="196"/>
      <c r="H83" s="192">
        <v>0</v>
      </c>
      <c r="I83" s="196"/>
      <c r="J83" s="192">
        <v>0</v>
      </c>
      <c r="K83" s="188">
        <v>0</v>
      </c>
      <c r="L83" s="189">
        <v>0</v>
      </c>
      <c r="M83" s="196"/>
      <c r="N83" s="192">
        <v>0</v>
      </c>
      <c r="O83" s="196"/>
      <c r="P83" s="192">
        <v>0</v>
      </c>
      <c r="Q83" s="196"/>
      <c r="R83" s="192">
        <v>0</v>
      </c>
      <c r="S83" s="196"/>
      <c r="T83" s="192">
        <v>0</v>
      </c>
      <c r="U83" s="188">
        <v>0</v>
      </c>
      <c r="V83" s="189">
        <v>0</v>
      </c>
      <c r="W83" s="196"/>
      <c r="X83" s="192">
        <v>0</v>
      </c>
      <c r="Y83" s="196"/>
      <c r="Z83" s="192">
        <v>0</v>
      </c>
      <c r="AA83" s="196"/>
      <c r="AB83" s="192">
        <v>0</v>
      </c>
      <c r="AC83" s="196"/>
      <c r="AD83" s="192">
        <v>0</v>
      </c>
      <c r="AE83" s="188">
        <v>0</v>
      </c>
      <c r="AF83" s="189">
        <v>0</v>
      </c>
      <c r="AG83" s="196"/>
      <c r="AH83" s="192">
        <v>0</v>
      </c>
      <c r="AI83" s="196"/>
      <c r="AJ83" s="192">
        <v>0</v>
      </c>
      <c r="AK83" s="196"/>
      <c r="AL83" s="192">
        <v>0</v>
      </c>
      <c r="AM83" s="196"/>
      <c r="AN83" s="192">
        <v>0</v>
      </c>
      <c r="AO83" s="188">
        <v>0</v>
      </c>
      <c r="AP83" s="189">
        <v>0</v>
      </c>
      <c r="AQ83" s="196"/>
      <c r="AR83" s="192">
        <v>0</v>
      </c>
      <c r="AS83" s="196"/>
      <c r="AT83" s="192">
        <v>0</v>
      </c>
      <c r="AU83" s="196"/>
      <c r="AV83" s="192">
        <v>0</v>
      </c>
      <c r="AW83" s="196"/>
      <c r="AX83" s="192">
        <v>0</v>
      </c>
      <c r="AY83" s="188">
        <v>0</v>
      </c>
      <c r="AZ83" s="189">
        <v>0</v>
      </c>
      <c r="BA83" s="196"/>
      <c r="BB83" s="192">
        <v>0</v>
      </c>
      <c r="BC83" s="196"/>
      <c r="BD83" s="192">
        <v>0</v>
      </c>
      <c r="BE83" s="196"/>
      <c r="BF83" s="192">
        <v>0</v>
      </c>
      <c r="BG83" s="196"/>
      <c r="BH83" s="192">
        <v>0</v>
      </c>
      <c r="BI83" s="188">
        <v>0</v>
      </c>
      <c r="BJ83" s="189">
        <v>0</v>
      </c>
      <c r="BK83" s="196"/>
      <c r="BL83" s="192">
        <v>0</v>
      </c>
      <c r="BM83" s="196"/>
      <c r="BN83" s="192">
        <v>0</v>
      </c>
      <c r="BO83" s="196"/>
      <c r="BP83" s="192">
        <v>0</v>
      </c>
      <c r="BQ83" s="196"/>
      <c r="BR83" s="192">
        <v>0</v>
      </c>
      <c r="BS83" s="188">
        <v>0</v>
      </c>
      <c r="BT83" s="189">
        <v>0</v>
      </c>
      <c r="BU83" s="193">
        <v>0</v>
      </c>
      <c r="BV83" s="194">
        <v>0</v>
      </c>
      <c r="BW83" s="193">
        <v>0</v>
      </c>
      <c r="BX83" s="194">
        <v>0</v>
      </c>
      <c r="BY83" s="193">
        <v>0</v>
      </c>
      <c r="BZ83" s="194">
        <v>0</v>
      </c>
      <c r="CA83" s="193">
        <v>0</v>
      </c>
      <c r="CB83" s="194">
        <v>0</v>
      </c>
      <c r="CC83" s="188">
        <v>0</v>
      </c>
      <c r="CD83" s="189">
        <v>0</v>
      </c>
    </row>
    <row r="84" spans="1:82" x14ac:dyDescent="0.25">
      <c r="A84" s="363" t="s">
        <v>17</v>
      </c>
      <c r="B84" s="364"/>
      <c r="C84" s="198">
        <v>428</v>
      </c>
      <c r="D84" s="199">
        <v>68005474</v>
      </c>
      <c r="E84" s="198">
        <v>428</v>
      </c>
      <c r="F84" s="199">
        <v>69495539</v>
      </c>
      <c r="G84" s="198">
        <v>428</v>
      </c>
      <c r="H84" s="199">
        <v>69643930</v>
      </c>
      <c r="I84" s="198">
        <v>428</v>
      </c>
      <c r="J84" s="199">
        <v>69449441</v>
      </c>
      <c r="K84" s="200">
        <v>1712</v>
      </c>
      <c r="L84" s="199">
        <v>276594384</v>
      </c>
      <c r="M84" s="198">
        <v>144</v>
      </c>
      <c r="N84" s="199">
        <v>19400734</v>
      </c>
      <c r="O84" s="198">
        <v>143</v>
      </c>
      <c r="P84" s="199">
        <v>19271819</v>
      </c>
      <c r="Q84" s="198">
        <v>145</v>
      </c>
      <c r="R84" s="199">
        <v>19686931</v>
      </c>
      <c r="S84" s="198">
        <v>145</v>
      </c>
      <c r="T84" s="199">
        <v>19686931</v>
      </c>
      <c r="U84" s="200">
        <v>577</v>
      </c>
      <c r="V84" s="199">
        <v>78046415</v>
      </c>
      <c r="W84" s="198">
        <v>188</v>
      </c>
      <c r="X84" s="199">
        <v>34945289</v>
      </c>
      <c r="Y84" s="198">
        <v>190</v>
      </c>
      <c r="Z84" s="199">
        <v>35435326</v>
      </c>
      <c r="AA84" s="198">
        <v>192</v>
      </c>
      <c r="AB84" s="199">
        <v>35879628</v>
      </c>
      <c r="AC84" s="198">
        <v>190</v>
      </c>
      <c r="AD84" s="199">
        <v>35435326</v>
      </c>
      <c r="AE84" s="200">
        <v>760</v>
      </c>
      <c r="AF84" s="199">
        <v>141695569</v>
      </c>
      <c r="AG84" s="198">
        <v>22</v>
      </c>
      <c r="AH84" s="199">
        <v>3428422</v>
      </c>
      <c r="AI84" s="198">
        <v>27</v>
      </c>
      <c r="AJ84" s="199">
        <v>4251608</v>
      </c>
      <c r="AK84" s="198">
        <v>25</v>
      </c>
      <c r="AL84" s="199">
        <v>3910341</v>
      </c>
      <c r="AM84" s="198">
        <v>27</v>
      </c>
      <c r="AN84" s="199">
        <v>4251608</v>
      </c>
      <c r="AO84" s="200">
        <v>101</v>
      </c>
      <c r="AP84" s="199">
        <v>15841979</v>
      </c>
      <c r="AQ84" s="198">
        <v>28</v>
      </c>
      <c r="AR84" s="199">
        <v>6970806</v>
      </c>
      <c r="AS84" s="198">
        <v>26</v>
      </c>
      <c r="AT84" s="199">
        <v>7065344</v>
      </c>
      <c r="AU84" s="198">
        <v>27</v>
      </c>
      <c r="AV84" s="199">
        <v>7093175</v>
      </c>
      <c r="AW84" s="198">
        <v>24</v>
      </c>
      <c r="AX84" s="199">
        <v>6298266</v>
      </c>
      <c r="AY84" s="200">
        <v>105</v>
      </c>
      <c r="AZ84" s="199">
        <v>27427591</v>
      </c>
      <c r="BA84" s="198">
        <v>7</v>
      </c>
      <c r="BB84" s="199">
        <v>873953</v>
      </c>
      <c r="BC84" s="198">
        <v>6</v>
      </c>
      <c r="BD84" s="199">
        <v>721114</v>
      </c>
      <c r="BE84" s="198">
        <v>7</v>
      </c>
      <c r="BF84" s="199">
        <v>873953</v>
      </c>
      <c r="BG84" s="198">
        <v>5</v>
      </c>
      <c r="BH84" s="199">
        <v>617255</v>
      </c>
      <c r="BI84" s="200">
        <v>25</v>
      </c>
      <c r="BJ84" s="199">
        <v>3086275</v>
      </c>
      <c r="BK84" s="198">
        <v>8</v>
      </c>
      <c r="BL84" s="199">
        <v>938117</v>
      </c>
      <c r="BM84" s="198">
        <v>9</v>
      </c>
      <c r="BN84" s="199">
        <v>1067032</v>
      </c>
      <c r="BO84" s="198">
        <v>9</v>
      </c>
      <c r="BP84" s="199">
        <v>1067032</v>
      </c>
      <c r="BQ84" s="198">
        <v>8</v>
      </c>
      <c r="BR84" s="199">
        <v>942499</v>
      </c>
      <c r="BS84" s="200">
        <v>34</v>
      </c>
      <c r="BT84" s="199">
        <v>4014680</v>
      </c>
      <c r="BU84" s="198">
        <v>825</v>
      </c>
      <c r="BV84" s="199">
        <v>134562795</v>
      </c>
      <c r="BW84" s="198">
        <v>829</v>
      </c>
      <c r="BX84" s="199">
        <v>137307782</v>
      </c>
      <c r="BY84" s="198">
        <v>833</v>
      </c>
      <c r="BZ84" s="199">
        <v>138154990</v>
      </c>
      <c r="CA84" s="198">
        <v>827</v>
      </c>
      <c r="CB84" s="199">
        <v>136681326</v>
      </c>
      <c r="CC84" s="200">
        <v>3314</v>
      </c>
      <c r="CD84" s="199">
        <v>546706893</v>
      </c>
    </row>
    <row r="85" spans="1:82" x14ac:dyDescent="0.25">
      <c r="A85" s="363" t="s">
        <v>216</v>
      </c>
      <c r="B85" s="364"/>
      <c r="C85" s="198">
        <v>407</v>
      </c>
      <c r="D85" s="199">
        <v>65298259</v>
      </c>
      <c r="E85" s="198">
        <v>407</v>
      </c>
      <c r="F85" s="199">
        <v>66788324</v>
      </c>
      <c r="G85" s="198">
        <v>407</v>
      </c>
      <c r="H85" s="199">
        <v>66936715</v>
      </c>
      <c r="I85" s="198">
        <v>406</v>
      </c>
      <c r="J85" s="199">
        <v>66613311</v>
      </c>
      <c r="K85" s="200">
        <v>1627</v>
      </c>
      <c r="L85" s="199">
        <v>265636609</v>
      </c>
      <c r="M85" s="198">
        <v>0</v>
      </c>
      <c r="N85" s="199">
        <v>0</v>
      </c>
      <c r="O85" s="198">
        <v>0</v>
      </c>
      <c r="P85" s="199">
        <v>0</v>
      </c>
      <c r="Q85" s="198">
        <v>0</v>
      </c>
      <c r="R85" s="199">
        <v>0</v>
      </c>
      <c r="S85" s="198">
        <v>0</v>
      </c>
      <c r="T85" s="199">
        <v>0</v>
      </c>
      <c r="U85" s="200">
        <v>0</v>
      </c>
      <c r="V85" s="199">
        <v>0</v>
      </c>
      <c r="W85" s="198">
        <v>188</v>
      </c>
      <c r="X85" s="199">
        <v>34945289</v>
      </c>
      <c r="Y85" s="198">
        <v>190</v>
      </c>
      <c r="Z85" s="199">
        <v>35435326</v>
      </c>
      <c r="AA85" s="198">
        <v>192</v>
      </c>
      <c r="AB85" s="199">
        <v>35879628</v>
      </c>
      <c r="AC85" s="198">
        <v>190</v>
      </c>
      <c r="AD85" s="199">
        <v>35435326</v>
      </c>
      <c r="AE85" s="200">
        <v>760</v>
      </c>
      <c r="AF85" s="199">
        <v>141695569</v>
      </c>
      <c r="AG85" s="198">
        <v>20</v>
      </c>
      <c r="AH85" s="199">
        <v>3170592</v>
      </c>
      <c r="AI85" s="198">
        <v>24</v>
      </c>
      <c r="AJ85" s="199">
        <v>3864863</v>
      </c>
      <c r="AK85" s="198">
        <v>23</v>
      </c>
      <c r="AL85" s="199">
        <v>3652511</v>
      </c>
      <c r="AM85" s="198">
        <v>24</v>
      </c>
      <c r="AN85" s="199">
        <v>3864863</v>
      </c>
      <c r="AO85" s="200">
        <v>91</v>
      </c>
      <c r="AP85" s="199">
        <v>14552829</v>
      </c>
      <c r="AQ85" s="198">
        <v>28</v>
      </c>
      <c r="AR85" s="199">
        <v>6970806</v>
      </c>
      <c r="AS85" s="198">
        <v>26</v>
      </c>
      <c r="AT85" s="199">
        <v>7065344</v>
      </c>
      <c r="AU85" s="198">
        <v>27</v>
      </c>
      <c r="AV85" s="199">
        <v>7093175</v>
      </c>
      <c r="AW85" s="198">
        <v>24</v>
      </c>
      <c r="AX85" s="199">
        <v>6298266</v>
      </c>
      <c r="AY85" s="200">
        <v>105</v>
      </c>
      <c r="AZ85" s="199">
        <v>27427591</v>
      </c>
      <c r="BA85" s="198">
        <v>7</v>
      </c>
      <c r="BB85" s="199">
        <v>873953</v>
      </c>
      <c r="BC85" s="198">
        <v>6</v>
      </c>
      <c r="BD85" s="199">
        <v>721114</v>
      </c>
      <c r="BE85" s="198">
        <v>7</v>
      </c>
      <c r="BF85" s="199">
        <v>873953</v>
      </c>
      <c r="BG85" s="198">
        <v>5</v>
      </c>
      <c r="BH85" s="199">
        <v>617255</v>
      </c>
      <c r="BI85" s="200">
        <v>25</v>
      </c>
      <c r="BJ85" s="199">
        <v>3086275</v>
      </c>
      <c r="BK85" s="198">
        <v>8</v>
      </c>
      <c r="BL85" s="199">
        <v>938117</v>
      </c>
      <c r="BM85" s="198">
        <v>8</v>
      </c>
      <c r="BN85" s="199">
        <v>938117</v>
      </c>
      <c r="BO85" s="198">
        <v>8</v>
      </c>
      <c r="BP85" s="199">
        <v>938117</v>
      </c>
      <c r="BQ85" s="198">
        <v>7</v>
      </c>
      <c r="BR85" s="199">
        <v>813584</v>
      </c>
      <c r="BS85" s="200">
        <v>31</v>
      </c>
      <c r="BT85" s="199">
        <v>3627935</v>
      </c>
      <c r="BU85" s="198">
        <v>658</v>
      </c>
      <c r="BV85" s="199">
        <v>112197016</v>
      </c>
      <c r="BW85" s="198">
        <v>661</v>
      </c>
      <c r="BX85" s="199">
        <v>114813088</v>
      </c>
      <c r="BY85" s="198">
        <v>664</v>
      </c>
      <c r="BZ85" s="199">
        <v>115374099</v>
      </c>
      <c r="CA85" s="198">
        <v>656</v>
      </c>
      <c r="CB85" s="199">
        <v>113642605</v>
      </c>
      <c r="CC85" s="200">
        <v>2639</v>
      </c>
      <c r="CD85" s="199">
        <v>456026808</v>
      </c>
    </row>
    <row r="86" spans="1:82" x14ac:dyDescent="0.25">
      <c r="A86" s="365" t="s">
        <v>217</v>
      </c>
      <c r="B86" s="365"/>
      <c r="C86" s="198">
        <v>21</v>
      </c>
      <c r="D86" s="199">
        <v>2707215</v>
      </c>
      <c r="E86" s="198">
        <v>21</v>
      </c>
      <c r="F86" s="199">
        <v>2707215</v>
      </c>
      <c r="G86" s="198">
        <v>21</v>
      </c>
      <c r="H86" s="199">
        <v>2707215</v>
      </c>
      <c r="I86" s="198">
        <v>22</v>
      </c>
      <c r="J86" s="199">
        <v>2836130</v>
      </c>
      <c r="K86" s="200">
        <v>85</v>
      </c>
      <c r="L86" s="199">
        <v>10957775</v>
      </c>
      <c r="M86" s="198">
        <v>144</v>
      </c>
      <c r="N86" s="199">
        <v>19400734</v>
      </c>
      <c r="O86" s="198">
        <v>143</v>
      </c>
      <c r="P86" s="199">
        <v>19271819</v>
      </c>
      <c r="Q86" s="198">
        <v>145</v>
      </c>
      <c r="R86" s="199">
        <v>19686931</v>
      </c>
      <c r="S86" s="198">
        <v>145</v>
      </c>
      <c r="T86" s="199">
        <v>19686931</v>
      </c>
      <c r="U86" s="200">
        <v>577</v>
      </c>
      <c r="V86" s="199">
        <v>78046415</v>
      </c>
      <c r="W86" s="198">
        <v>0</v>
      </c>
      <c r="X86" s="199">
        <v>0</v>
      </c>
      <c r="Y86" s="198">
        <v>0</v>
      </c>
      <c r="Z86" s="199">
        <v>0</v>
      </c>
      <c r="AA86" s="198">
        <v>0</v>
      </c>
      <c r="AB86" s="199">
        <v>0</v>
      </c>
      <c r="AC86" s="198">
        <v>0</v>
      </c>
      <c r="AD86" s="199">
        <v>0</v>
      </c>
      <c r="AE86" s="200">
        <v>0</v>
      </c>
      <c r="AF86" s="199">
        <v>0</v>
      </c>
      <c r="AG86" s="198">
        <v>2</v>
      </c>
      <c r="AH86" s="199">
        <v>257830</v>
      </c>
      <c r="AI86" s="198">
        <v>3</v>
      </c>
      <c r="AJ86" s="199">
        <v>386745</v>
      </c>
      <c r="AK86" s="198">
        <v>2</v>
      </c>
      <c r="AL86" s="199">
        <v>257830</v>
      </c>
      <c r="AM86" s="198">
        <v>3</v>
      </c>
      <c r="AN86" s="199">
        <v>386745</v>
      </c>
      <c r="AO86" s="200">
        <v>10</v>
      </c>
      <c r="AP86" s="199">
        <v>1289150</v>
      </c>
      <c r="AQ86" s="198">
        <v>0</v>
      </c>
      <c r="AR86" s="199">
        <v>0</v>
      </c>
      <c r="AS86" s="198">
        <v>0</v>
      </c>
      <c r="AT86" s="199">
        <v>0</v>
      </c>
      <c r="AU86" s="198">
        <v>0</v>
      </c>
      <c r="AV86" s="199">
        <v>0</v>
      </c>
      <c r="AW86" s="198">
        <v>0</v>
      </c>
      <c r="AX86" s="199">
        <v>0</v>
      </c>
      <c r="AY86" s="200">
        <v>0</v>
      </c>
      <c r="AZ86" s="199">
        <v>0</v>
      </c>
      <c r="BA86" s="198">
        <v>0</v>
      </c>
      <c r="BB86" s="199">
        <v>0</v>
      </c>
      <c r="BC86" s="198">
        <v>0</v>
      </c>
      <c r="BD86" s="199">
        <v>0</v>
      </c>
      <c r="BE86" s="198">
        <v>0</v>
      </c>
      <c r="BF86" s="199">
        <v>0</v>
      </c>
      <c r="BG86" s="198">
        <v>0</v>
      </c>
      <c r="BH86" s="199">
        <v>0</v>
      </c>
      <c r="BI86" s="200">
        <v>0</v>
      </c>
      <c r="BJ86" s="199">
        <v>0</v>
      </c>
      <c r="BK86" s="198">
        <v>0</v>
      </c>
      <c r="BL86" s="199">
        <v>0</v>
      </c>
      <c r="BM86" s="198">
        <v>1</v>
      </c>
      <c r="BN86" s="199">
        <v>128915</v>
      </c>
      <c r="BO86" s="198">
        <v>1</v>
      </c>
      <c r="BP86" s="199">
        <v>128915</v>
      </c>
      <c r="BQ86" s="198">
        <v>1</v>
      </c>
      <c r="BR86" s="199">
        <v>128915</v>
      </c>
      <c r="BS86" s="200">
        <v>3</v>
      </c>
      <c r="BT86" s="199">
        <v>386745</v>
      </c>
      <c r="BU86" s="198">
        <v>167</v>
      </c>
      <c r="BV86" s="199">
        <v>22365779</v>
      </c>
      <c r="BW86" s="198">
        <v>168</v>
      </c>
      <c r="BX86" s="199">
        <v>22494694</v>
      </c>
      <c r="BY86" s="198">
        <v>169</v>
      </c>
      <c r="BZ86" s="199">
        <v>22780891</v>
      </c>
      <c r="CA86" s="198">
        <v>171</v>
      </c>
      <c r="CB86" s="199">
        <v>23038721</v>
      </c>
      <c r="CC86" s="200">
        <v>675</v>
      </c>
      <c r="CD86" s="199">
        <v>90680085</v>
      </c>
    </row>
  </sheetData>
  <mergeCells count="233">
    <mergeCell ref="A84:B84"/>
    <mergeCell ref="A85:B85"/>
    <mergeCell ref="A86:B86"/>
    <mergeCell ref="AQ81:AZ81"/>
    <mergeCell ref="BA81:BJ81"/>
    <mergeCell ref="BK81:BT81"/>
    <mergeCell ref="BU81:CD81"/>
    <mergeCell ref="A81:B81"/>
    <mergeCell ref="C81:L81"/>
    <mergeCell ref="M81:V81"/>
    <mergeCell ref="W81:AF81"/>
    <mergeCell ref="AG81:AP81"/>
    <mergeCell ref="A79:B79"/>
    <mergeCell ref="C79:L79"/>
    <mergeCell ref="M79:V79"/>
    <mergeCell ref="W79:AF79"/>
    <mergeCell ref="AG79:AP79"/>
    <mergeCell ref="AQ76:AZ76"/>
    <mergeCell ref="BA76:BJ76"/>
    <mergeCell ref="BK76:BT76"/>
    <mergeCell ref="BU76:CD76"/>
    <mergeCell ref="BA70:BJ70"/>
    <mergeCell ref="BK70:BT70"/>
    <mergeCell ref="BU70:CD70"/>
    <mergeCell ref="AQ70:AZ70"/>
    <mergeCell ref="BA79:BJ79"/>
    <mergeCell ref="BK79:BT79"/>
    <mergeCell ref="BU79:CD79"/>
    <mergeCell ref="AQ79:AZ79"/>
    <mergeCell ref="A76:B76"/>
    <mergeCell ref="C76:L76"/>
    <mergeCell ref="M76:V76"/>
    <mergeCell ref="W76:AF76"/>
    <mergeCell ref="AG76:AP76"/>
    <mergeCell ref="A70:B70"/>
    <mergeCell ref="C70:L70"/>
    <mergeCell ref="M70:V70"/>
    <mergeCell ref="W70:AF70"/>
    <mergeCell ref="AG70:AP70"/>
    <mergeCell ref="BU46:CD46"/>
    <mergeCell ref="AQ46:AZ46"/>
    <mergeCell ref="A67:B67"/>
    <mergeCell ref="C67:L67"/>
    <mergeCell ref="M67:V67"/>
    <mergeCell ref="W67:AF67"/>
    <mergeCell ref="AG67:AP67"/>
    <mergeCell ref="A53:B53"/>
    <mergeCell ref="C53:L53"/>
    <mergeCell ref="M53:V53"/>
    <mergeCell ref="W53:AF53"/>
    <mergeCell ref="AG53:AP53"/>
    <mergeCell ref="AQ67:AZ67"/>
    <mergeCell ref="BA67:BJ67"/>
    <mergeCell ref="BK67:BT67"/>
    <mergeCell ref="BU67:CD67"/>
    <mergeCell ref="BA53:BJ53"/>
    <mergeCell ref="BK53:BT53"/>
    <mergeCell ref="BU53:CD53"/>
    <mergeCell ref="AQ53:AZ53"/>
    <mergeCell ref="AQ43:AZ43"/>
    <mergeCell ref="BA43:BJ43"/>
    <mergeCell ref="BK43:BT43"/>
    <mergeCell ref="BU43:CD43"/>
    <mergeCell ref="BA39:BJ39"/>
    <mergeCell ref="BK39:BT39"/>
    <mergeCell ref="BU39:CD39"/>
    <mergeCell ref="AQ39:AZ39"/>
    <mergeCell ref="A51:B51"/>
    <mergeCell ref="C51:L51"/>
    <mergeCell ref="M51:V51"/>
    <mergeCell ref="W51:AF51"/>
    <mergeCell ref="AG51:AP51"/>
    <mergeCell ref="A46:B46"/>
    <mergeCell ref="C46:L46"/>
    <mergeCell ref="M46:V46"/>
    <mergeCell ref="W46:AF46"/>
    <mergeCell ref="AG46:AP46"/>
    <mergeCell ref="AQ51:AZ51"/>
    <mergeCell ref="BA51:BJ51"/>
    <mergeCell ref="BK51:BT51"/>
    <mergeCell ref="BU51:CD51"/>
    <mergeCell ref="BA46:BJ46"/>
    <mergeCell ref="BK46:BT46"/>
    <mergeCell ref="A43:B43"/>
    <mergeCell ref="C43:L43"/>
    <mergeCell ref="M43:V43"/>
    <mergeCell ref="W43:AF43"/>
    <mergeCell ref="AG43:AP43"/>
    <mergeCell ref="A39:B39"/>
    <mergeCell ref="C39:L39"/>
    <mergeCell ref="M39:V39"/>
    <mergeCell ref="W39:AF39"/>
    <mergeCell ref="AG39:AP39"/>
    <mergeCell ref="BU19:CD19"/>
    <mergeCell ref="AQ19:AZ19"/>
    <mergeCell ref="A32:B32"/>
    <mergeCell ref="C32:L32"/>
    <mergeCell ref="M32:V32"/>
    <mergeCell ref="W32:AF32"/>
    <mergeCell ref="AG32:AP32"/>
    <mergeCell ref="A29:B29"/>
    <mergeCell ref="C29:L29"/>
    <mergeCell ref="M29:V29"/>
    <mergeCell ref="W29:AF29"/>
    <mergeCell ref="AG29:AP29"/>
    <mergeCell ref="AQ32:AZ32"/>
    <mergeCell ref="AQ29:AZ29"/>
    <mergeCell ref="BA32:BJ32"/>
    <mergeCell ref="BK32:BT32"/>
    <mergeCell ref="BU32:CD32"/>
    <mergeCell ref="BA29:BJ29"/>
    <mergeCell ref="BK29:BT29"/>
    <mergeCell ref="BU29:CD29"/>
    <mergeCell ref="AQ17:AZ17"/>
    <mergeCell ref="BA17:BJ17"/>
    <mergeCell ref="BK17:BT17"/>
    <mergeCell ref="BU17:CD17"/>
    <mergeCell ref="BA15:BJ15"/>
    <mergeCell ref="BK15:BT15"/>
    <mergeCell ref="BU15:CD15"/>
    <mergeCell ref="AQ15:AZ15"/>
    <mergeCell ref="A22:B22"/>
    <mergeCell ref="C22:L22"/>
    <mergeCell ref="M22:V22"/>
    <mergeCell ref="W22:AF22"/>
    <mergeCell ref="AG22:AP22"/>
    <mergeCell ref="A19:B19"/>
    <mergeCell ref="C19:L19"/>
    <mergeCell ref="M19:V19"/>
    <mergeCell ref="W19:AF19"/>
    <mergeCell ref="AG19:AP19"/>
    <mergeCell ref="AQ22:AZ22"/>
    <mergeCell ref="BA22:BJ22"/>
    <mergeCell ref="BK22:BT22"/>
    <mergeCell ref="BU22:CD22"/>
    <mergeCell ref="BA19:BJ19"/>
    <mergeCell ref="BK19:BT19"/>
    <mergeCell ref="A17:B17"/>
    <mergeCell ref="C17:L17"/>
    <mergeCell ref="M17:V17"/>
    <mergeCell ref="W17:AF17"/>
    <mergeCell ref="AG17:AP17"/>
    <mergeCell ref="A15:B15"/>
    <mergeCell ref="C15:L15"/>
    <mergeCell ref="M15:V15"/>
    <mergeCell ref="W15:AF15"/>
    <mergeCell ref="AG15:AP15"/>
    <mergeCell ref="BU7:CD7"/>
    <mergeCell ref="BA4:BJ4"/>
    <mergeCell ref="BK4:BT4"/>
    <mergeCell ref="BU4:CD4"/>
    <mergeCell ref="A12:B12"/>
    <mergeCell ref="C12:L12"/>
    <mergeCell ref="M12:V12"/>
    <mergeCell ref="W12:AF12"/>
    <mergeCell ref="AG12:AP12"/>
    <mergeCell ref="A10:B10"/>
    <mergeCell ref="C10:L10"/>
    <mergeCell ref="M10:V10"/>
    <mergeCell ref="W10:AF10"/>
    <mergeCell ref="AG10:AP10"/>
    <mergeCell ref="AQ12:AZ12"/>
    <mergeCell ref="BA12:BJ12"/>
    <mergeCell ref="BK12:BT12"/>
    <mergeCell ref="BU12:CD12"/>
    <mergeCell ref="BA10:BJ10"/>
    <mergeCell ref="BK10:BT10"/>
    <mergeCell ref="BU10:CD10"/>
    <mergeCell ref="AQ10:AZ10"/>
    <mergeCell ref="BW2:BX2"/>
    <mergeCell ref="BY2:BZ2"/>
    <mergeCell ref="CA2:CB2"/>
    <mergeCell ref="CC2:CD2"/>
    <mergeCell ref="A4:B4"/>
    <mergeCell ref="C4:L4"/>
    <mergeCell ref="M4:V4"/>
    <mergeCell ref="W4:AF4"/>
    <mergeCell ref="AG4:AP4"/>
    <mergeCell ref="AQ4:AZ4"/>
    <mergeCell ref="BU2:BV2"/>
    <mergeCell ref="BS2:BT2"/>
    <mergeCell ref="BG2:BH2"/>
    <mergeCell ref="BI2:BJ2"/>
    <mergeCell ref="BK2:BL2"/>
    <mergeCell ref="BM2:BN2"/>
    <mergeCell ref="BC2:BD2"/>
    <mergeCell ref="BO2:BP2"/>
    <mergeCell ref="BQ2:BR2"/>
    <mergeCell ref="A7:B7"/>
    <mergeCell ref="C7:L7"/>
    <mergeCell ref="M7:V7"/>
    <mergeCell ref="W7:AF7"/>
    <mergeCell ref="AG7:AP7"/>
    <mergeCell ref="AQ7:AZ7"/>
    <mergeCell ref="BA7:BJ7"/>
    <mergeCell ref="BK7:BT7"/>
    <mergeCell ref="O2:P2"/>
    <mergeCell ref="Q2:R2"/>
    <mergeCell ref="S2:T2"/>
    <mergeCell ref="U2:V2"/>
    <mergeCell ref="AK2:AL2"/>
    <mergeCell ref="AM2:AN2"/>
    <mergeCell ref="AO2:AP2"/>
    <mergeCell ref="AQ2:AR2"/>
    <mergeCell ref="AS2:AT2"/>
    <mergeCell ref="AU2:AV2"/>
    <mergeCell ref="AW2:AX2"/>
    <mergeCell ref="AY2:AZ2"/>
    <mergeCell ref="BA2:BB2"/>
    <mergeCell ref="AQ1:AZ1"/>
    <mergeCell ref="BA1:BJ1"/>
    <mergeCell ref="BK1:BT1"/>
    <mergeCell ref="BU1:CD1"/>
    <mergeCell ref="A1:A3"/>
    <mergeCell ref="B1:B3"/>
    <mergeCell ref="C1:L1"/>
    <mergeCell ref="M1:V1"/>
    <mergeCell ref="W1:AF1"/>
    <mergeCell ref="AG1:AP1"/>
    <mergeCell ref="C2:D2"/>
    <mergeCell ref="E2:F2"/>
    <mergeCell ref="G2:H2"/>
    <mergeCell ref="I2:J2"/>
    <mergeCell ref="W2:X2"/>
    <mergeCell ref="Y2:Z2"/>
    <mergeCell ref="AA2:AB2"/>
    <mergeCell ref="AC2:AD2"/>
    <mergeCell ref="AE2:AF2"/>
    <mergeCell ref="AG2:AH2"/>
    <mergeCell ref="K2:L2"/>
    <mergeCell ref="M2:N2"/>
    <mergeCell ref="BE2:BF2"/>
    <mergeCell ref="AI2:AJ2"/>
  </mergeCells>
  <pageMargins left="0.19685039370078741" right="0.19685039370078741" top="0.19685039370078741" bottom="0.19685039370078741" header="0" footer="0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WLW166"/>
  <sheetViews>
    <sheetView zoomScale="85" zoomScaleNormal="85" workbookViewId="0">
      <pane xSplit="3" ySplit="10" topLeftCell="D89" activePane="bottomRight" state="frozen"/>
      <selection sqref="A1:XFD1048576"/>
      <selection pane="topRight" sqref="A1:XFD1048576"/>
      <selection pane="bottomLeft" sqref="A1:XFD1048576"/>
      <selection pane="bottomRight" activeCell="H124" sqref="H124"/>
    </sheetView>
  </sheetViews>
  <sheetFormatPr defaultColWidth="15.28515625" defaultRowHeight="12" x14ac:dyDescent="0.25"/>
  <cols>
    <col min="1" max="1" width="6.5703125" style="102" customWidth="1"/>
    <col min="2" max="2" width="9.85546875" style="102" customWidth="1"/>
    <col min="3" max="3" width="52.7109375" style="18" customWidth="1"/>
    <col min="4" max="7" width="20.7109375" style="14" customWidth="1"/>
    <col min="8" max="8" width="20.7109375" style="17" customWidth="1"/>
    <col min="9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2" style="14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3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customWidth="1"/>
    <col min="136" max="136" width="7.28515625" style="14" customWidth="1"/>
    <col min="137" max="137" width="11.7109375" style="14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customWidth="1"/>
    <col min="142" max="142" width="7.28515625" style="14" customWidth="1"/>
    <col min="143" max="143" width="11.7109375" style="14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2.7109375" style="14" bestFit="1" customWidth="1"/>
    <col min="150" max="150" width="16.28515625" style="14" bestFit="1" customWidth="1"/>
    <col min="151" max="153" width="14.5703125" style="14" customWidth="1"/>
    <col min="154" max="155" width="15.28515625" style="14" bestFit="1" customWidth="1"/>
    <col min="156" max="157" width="14.5703125" style="14" customWidth="1"/>
    <col min="158" max="158" width="15.28515625" style="14" bestFit="1" customWidth="1"/>
    <col min="159" max="160" width="14.5703125" style="14" customWidth="1"/>
    <col min="161" max="161" width="15.28515625" style="14" bestFit="1" customWidth="1"/>
    <col min="162" max="163" width="15.28515625" style="14"/>
    <col min="164" max="164" width="3.42578125" style="14" bestFit="1" customWidth="1"/>
    <col min="165" max="165" width="54.5703125" style="14" customWidth="1"/>
    <col min="166" max="166" width="7.28515625" style="14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bestFit="1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bestFit="1" customWidth="1"/>
    <col min="185" max="185" width="13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9.7109375" style="14" bestFit="1" customWidth="1"/>
    <col min="205" max="205" width="14.2851562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bestFit="1" customWidth="1"/>
    <col min="247" max="247" width="11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2.7109375" style="14" bestFit="1" customWidth="1"/>
    <col min="266" max="266" width="7.28515625" style="14" bestFit="1" customWidth="1"/>
    <col min="267" max="267" width="11.7109375" style="14" customWidth="1"/>
    <col min="268" max="268" width="7.28515625" style="14" bestFit="1" customWidth="1"/>
    <col min="269" max="269" width="11.7109375" style="14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10.85546875" style="14" bestFit="1" customWidth="1"/>
    <col min="285" max="285" width="13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85546875" style="14" bestFit="1" customWidth="1"/>
    <col min="317" max="317" width="12.7109375" style="14" bestFit="1" customWidth="1"/>
    <col min="318" max="318" width="7.28515625" style="14" customWidth="1"/>
    <col min="319" max="319" width="12.7109375" style="14" bestFit="1" customWidth="1"/>
    <col min="320" max="320" width="7.28515625" style="14" customWidth="1"/>
    <col min="321" max="321" width="12.7109375" style="14" bestFit="1" customWidth="1"/>
    <col min="322" max="322" width="7.28515625" style="14" customWidth="1"/>
    <col min="323" max="323" width="13" style="14" customWidth="1"/>
    <col min="324" max="324" width="8.7109375" style="14" customWidth="1"/>
    <col min="325" max="325" width="16.2851562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0.85546875" style="14" bestFit="1" customWidth="1"/>
    <col min="332" max="332" width="7.28515625" style="14" customWidth="1"/>
    <col min="333" max="333" width="10.85546875" style="14" bestFit="1" customWidth="1"/>
    <col min="334" max="334" width="9.42578125" style="14" bestFit="1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customWidth="1"/>
    <col min="342" max="342" width="7.28515625" style="14" customWidth="1"/>
    <col min="343" max="343" width="11.7109375" style="14" bestFit="1" customWidth="1"/>
    <col min="344" max="344" width="9.42578125" style="14" bestFit="1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2" style="14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3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customWidth="1"/>
    <col min="392" max="392" width="7.28515625" style="14" customWidth="1"/>
    <col min="393" max="393" width="11.7109375" style="14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customWidth="1"/>
    <col min="398" max="398" width="7.28515625" style="14" customWidth="1"/>
    <col min="399" max="399" width="11.7109375" style="14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2.7109375" style="14" bestFit="1" customWidth="1"/>
    <col min="406" max="406" width="16.28515625" style="14" bestFit="1" customWidth="1"/>
    <col min="407" max="409" width="14.5703125" style="14" customWidth="1"/>
    <col min="410" max="411" width="15.28515625" style="14" bestFit="1" customWidth="1"/>
    <col min="412" max="413" width="14.5703125" style="14" customWidth="1"/>
    <col min="414" max="414" width="15.28515625" style="14" bestFit="1" customWidth="1"/>
    <col min="415" max="416" width="14.5703125" style="14" customWidth="1"/>
    <col min="417" max="417" width="15.28515625" style="14" bestFit="1" customWidth="1"/>
    <col min="418" max="419" width="15.28515625" style="14"/>
    <col min="420" max="420" width="3.42578125" style="14" bestFit="1" customWidth="1"/>
    <col min="421" max="421" width="54.5703125" style="14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bestFit="1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bestFit="1" customWidth="1"/>
    <col min="441" max="441" width="13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9.7109375" style="14" bestFit="1" customWidth="1"/>
    <col min="461" max="461" width="14.2851562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bestFit="1" customWidth="1"/>
    <col min="503" max="503" width="11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2.7109375" style="14" bestFit="1" customWidth="1"/>
    <col min="522" max="522" width="7.28515625" style="14" bestFit="1" customWidth="1"/>
    <col min="523" max="523" width="11.7109375" style="14" customWidth="1"/>
    <col min="524" max="524" width="7.28515625" style="14" bestFit="1" customWidth="1"/>
    <col min="525" max="525" width="11.7109375" style="14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10.85546875" style="14" bestFit="1" customWidth="1"/>
    <col min="541" max="541" width="13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85546875" style="14" bestFit="1" customWidth="1"/>
    <col min="573" max="573" width="12.7109375" style="14" bestFit="1" customWidth="1"/>
    <col min="574" max="574" width="7.28515625" style="14" customWidth="1"/>
    <col min="575" max="575" width="12.7109375" style="14" bestFit="1" customWidth="1"/>
    <col min="576" max="576" width="7.28515625" style="14" customWidth="1"/>
    <col min="577" max="577" width="12.7109375" style="14" bestFit="1" customWidth="1"/>
    <col min="578" max="578" width="7.28515625" style="14" customWidth="1"/>
    <col min="579" max="579" width="13" style="14" customWidth="1"/>
    <col min="580" max="580" width="8.7109375" style="14" customWidth="1"/>
    <col min="581" max="581" width="16.2851562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0.85546875" style="14" bestFit="1" customWidth="1"/>
    <col min="588" max="588" width="7.28515625" style="14" customWidth="1"/>
    <col min="589" max="589" width="10.85546875" style="14" bestFit="1" customWidth="1"/>
    <col min="590" max="590" width="9.42578125" style="14" bestFit="1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customWidth="1"/>
    <col min="598" max="598" width="7.28515625" style="14" customWidth="1"/>
    <col min="599" max="599" width="11.7109375" style="14" bestFit="1" customWidth="1"/>
    <col min="600" max="600" width="9.42578125" style="14" bestFit="1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2" style="14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3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customWidth="1"/>
    <col min="648" max="648" width="7.28515625" style="14" customWidth="1"/>
    <col min="649" max="649" width="11.7109375" style="14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customWidth="1"/>
    <col min="654" max="654" width="7.28515625" style="14" customWidth="1"/>
    <col min="655" max="655" width="11.7109375" style="14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2.7109375" style="14" bestFit="1" customWidth="1"/>
    <col min="662" max="662" width="16.28515625" style="14" bestFit="1" customWidth="1"/>
    <col min="663" max="665" width="14.5703125" style="14" customWidth="1"/>
    <col min="666" max="667" width="15.28515625" style="14" bestFit="1" customWidth="1"/>
    <col min="668" max="669" width="14.5703125" style="14" customWidth="1"/>
    <col min="670" max="670" width="15.28515625" style="14" bestFit="1" customWidth="1"/>
    <col min="671" max="672" width="14.5703125" style="14" customWidth="1"/>
    <col min="673" max="673" width="15.28515625" style="14" bestFit="1" customWidth="1"/>
    <col min="674" max="675" width="15.28515625" style="14"/>
    <col min="676" max="676" width="3.42578125" style="14" bestFit="1" customWidth="1"/>
    <col min="677" max="677" width="54.5703125" style="14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bestFit="1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bestFit="1" customWidth="1"/>
    <col min="697" max="697" width="13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9.7109375" style="14" bestFit="1" customWidth="1"/>
    <col min="717" max="717" width="14.2851562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bestFit="1" customWidth="1"/>
    <col min="759" max="759" width="11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2.7109375" style="14" bestFit="1" customWidth="1"/>
    <col min="778" max="778" width="7.28515625" style="14" bestFit="1" customWidth="1"/>
    <col min="779" max="779" width="11.7109375" style="14" customWidth="1"/>
    <col min="780" max="780" width="7.28515625" style="14" bestFit="1" customWidth="1"/>
    <col min="781" max="781" width="11.7109375" style="14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10.85546875" style="14" bestFit="1" customWidth="1"/>
    <col min="797" max="797" width="13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85546875" style="14" bestFit="1" customWidth="1"/>
    <col min="829" max="829" width="12.7109375" style="14" bestFit="1" customWidth="1"/>
    <col min="830" max="830" width="7.28515625" style="14" customWidth="1"/>
    <col min="831" max="831" width="12.7109375" style="14" bestFit="1" customWidth="1"/>
    <col min="832" max="832" width="7.28515625" style="14" customWidth="1"/>
    <col min="833" max="833" width="12.7109375" style="14" bestFit="1" customWidth="1"/>
    <col min="834" max="834" width="7.28515625" style="14" customWidth="1"/>
    <col min="835" max="835" width="13" style="14" customWidth="1"/>
    <col min="836" max="836" width="8.7109375" style="14" customWidth="1"/>
    <col min="837" max="837" width="16.2851562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0.85546875" style="14" bestFit="1" customWidth="1"/>
    <col min="844" max="844" width="7.28515625" style="14" customWidth="1"/>
    <col min="845" max="845" width="10.85546875" style="14" bestFit="1" customWidth="1"/>
    <col min="846" max="846" width="9.42578125" style="14" bestFit="1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customWidth="1"/>
    <col min="854" max="854" width="7.28515625" style="14" customWidth="1"/>
    <col min="855" max="855" width="11.7109375" style="14" bestFit="1" customWidth="1"/>
    <col min="856" max="856" width="9.42578125" style="14" bestFit="1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2" style="14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3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customWidth="1"/>
    <col min="904" max="904" width="7.28515625" style="14" customWidth="1"/>
    <col min="905" max="905" width="11.7109375" style="14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customWidth="1"/>
    <col min="910" max="910" width="7.28515625" style="14" customWidth="1"/>
    <col min="911" max="911" width="11.7109375" style="14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2.7109375" style="14" bestFit="1" customWidth="1"/>
    <col min="918" max="918" width="16.28515625" style="14" bestFit="1" customWidth="1"/>
    <col min="919" max="921" width="14.5703125" style="14" customWidth="1"/>
    <col min="922" max="923" width="15.28515625" style="14" bestFit="1" customWidth="1"/>
    <col min="924" max="925" width="14.5703125" style="14" customWidth="1"/>
    <col min="926" max="926" width="15.28515625" style="14" bestFit="1" customWidth="1"/>
    <col min="927" max="928" width="14.5703125" style="14" customWidth="1"/>
    <col min="929" max="929" width="15.28515625" style="14" bestFit="1" customWidth="1"/>
    <col min="930" max="931" width="15.28515625" style="14"/>
    <col min="932" max="932" width="3.42578125" style="14" bestFit="1" customWidth="1"/>
    <col min="933" max="933" width="54.5703125" style="14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bestFit="1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bestFit="1" customWidth="1"/>
    <col min="953" max="953" width="13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9.7109375" style="14" bestFit="1" customWidth="1"/>
    <col min="973" max="973" width="14.2851562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bestFit="1" customWidth="1"/>
    <col min="1015" max="1015" width="11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2.7109375" style="14" bestFit="1" customWidth="1"/>
    <col min="1034" max="1034" width="7.28515625" style="14" bestFit="1" customWidth="1"/>
    <col min="1035" max="1035" width="11.7109375" style="14" customWidth="1"/>
    <col min="1036" max="1036" width="7.28515625" style="14" bestFit="1" customWidth="1"/>
    <col min="1037" max="1037" width="11.7109375" style="14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10.85546875" style="14" bestFit="1" customWidth="1"/>
    <col min="1053" max="1053" width="13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85546875" style="14" bestFit="1" customWidth="1"/>
    <col min="1085" max="1085" width="12.7109375" style="14" bestFit="1" customWidth="1"/>
    <col min="1086" max="1086" width="7.28515625" style="14" customWidth="1"/>
    <col min="1087" max="1087" width="12.7109375" style="14" bestFit="1" customWidth="1"/>
    <col min="1088" max="1088" width="7.28515625" style="14" customWidth="1"/>
    <col min="1089" max="1089" width="12.7109375" style="14" bestFit="1" customWidth="1"/>
    <col min="1090" max="1090" width="7.28515625" style="14" customWidth="1"/>
    <col min="1091" max="1091" width="13" style="14" customWidth="1"/>
    <col min="1092" max="1092" width="8.7109375" style="14" customWidth="1"/>
    <col min="1093" max="1093" width="16.2851562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0.85546875" style="14" bestFit="1" customWidth="1"/>
    <col min="1100" max="1100" width="7.28515625" style="14" customWidth="1"/>
    <col min="1101" max="1101" width="10.85546875" style="14" bestFit="1" customWidth="1"/>
    <col min="1102" max="1102" width="9.42578125" style="14" bestFit="1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customWidth="1"/>
    <col min="1110" max="1110" width="7.28515625" style="14" customWidth="1"/>
    <col min="1111" max="1111" width="11.7109375" style="14" bestFit="1" customWidth="1"/>
    <col min="1112" max="1112" width="9.42578125" style="14" bestFit="1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2" style="14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3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customWidth="1"/>
    <col min="1160" max="1160" width="7.28515625" style="14" customWidth="1"/>
    <col min="1161" max="1161" width="11.7109375" style="14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customWidth="1"/>
    <col min="1166" max="1166" width="7.28515625" style="14" customWidth="1"/>
    <col min="1167" max="1167" width="11.7109375" style="14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2.7109375" style="14" bestFit="1" customWidth="1"/>
    <col min="1174" max="1174" width="16.28515625" style="14" bestFit="1" customWidth="1"/>
    <col min="1175" max="1177" width="14.5703125" style="14" customWidth="1"/>
    <col min="1178" max="1179" width="15.28515625" style="14" bestFit="1" customWidth="1"/>
    <col min="1180" max="1181" width="14.5703125" style="14" customWidth="1"/>
    <col min="1182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5.28515625" style="14"/>
    <col min="1188" max="1188" width="3.42578125" style="14" bestFit="1" customWidth="1"/>
    <col min="1189" max="1189" width="54.5703125" style="14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bestFit="1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bestFit="1" customWidth="1"/>
    <col min="1209" max="1209" width="13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9.7109375" style="14" bestFit="1" customWidth="1"/>
    <col min="1229" max="1229" width="14.2851562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bestFit="1" customWidth="1"/>
    <col min="1271" max="1271" width="11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2.7109375" style="14" bestFit="1" customWidth="1"/>
    <col min="1290" max="1290" width="7.28515625" style="14" bestFit="1" customWidth="1"/>
    <col min="1291" max="1291" width="11.7109375" style="14" customWidth="1"/>
    <col min="1292" max="1292" width="7.28515625" style="14" bestFit="1" customWidth="1"/>
    <col min="1293" max="1293" width="11.7109375" style="14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10.85546875" style="14" bestFit="1" customWidth="1"/>
    <col min="1309" max="1309" width="13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85546875" style="14" bestFit="1" customWidth="1"/>
    <col min="1341" max="1341" width="12.7109375" style="14" bestFit="1" customWidth="1"/>
    <col min="1342" max="1342" width="7.28515625" style="14" customWidth="1"/>
    <col min="1343" max="1343" width="12.7109375" style="14" bestFit="1" customWidth="1"/>
    <col min="1344" max="1344" width="7.28515625" style="14" customWidth="1"/>
    <col min="1345" max="1345" width="12.7109375" style="14" bestFit="1" customWidth="1"/>
    <col min="1346" max="1346" width="7.28515625" style="14" customWidth="1"/>
    <col min="1347" max="1347" width="13" style="14" customWidth="1"/>
    <col min="1348" max="1348" width="8.7109375" style="14" customWidth="1"/>
    <col min="1349" max="1349" width="16.2851562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0.85546875" style="14" bestFit="1" customWidth="1"/>
    <col min="1356" max="1356" width="7.28515625" style="14" customWidth="1"/>
    <col min="1357" max="1357" width="10.85546875" style="14" bestFit="1" customWidth="1"/>
    <col min="1358" max="1358" width="9.42578125" style="14" bestFit="1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customWidth="1"/>
    <col min="1366" max="1366" width="7.28515625" style="14" customWidth="1"/>
    <col min="1367" max="1367" width="11.7109375" style="14" bestFit="1" customWidth="1"/>
    <col min="1368" max="1368" width="9.42578125" style="14" bestFit="1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2" style="14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3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customWidth="1"/>
    <col min="1416" max="1416" width="7.28515625" style="14" customWidth="1"/>
    <col min="1417" max="1417" width="11.7109375" style="14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customWidth="1"/>
    <col min="1422" max="1422" width="7.28515625" style="14" customWidth="1"/>
    <col min="1423" max="1423" width="11.7109375" style="14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2.7109375" style="14" bestFit="1" customWidth="1"/>
    <col min="1430" max="1430" width="16.28515625" style="14" bestFit="1" customWidth="1"/>
    <col min="1431" max="1433" width="14.5703125" style="14" customWidth="1"/>
    <col min="1434" max="1435" width="15.28515625" style="14" bestFit="1" customWidth="1"/>
    <col min="1436" max="1437" width="14.5703125" style="14" customWidth="1"/>
    <col min="1438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5.28515625" style="14"/>
    <col min="1444" max="1444" width="3.42578125" style="14" bestFit="1" customWidth="1"/>
    <col min="1445" max="1445" width="54.5703125" style="14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bestFit="1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bestFit="1" customWidth="1"/>
    <col min="1465" max="1465" width="13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9.7109375" style="14" bestFit="1" customWidth="1"/>
    <col min="1485" max="1485" width="14.2851562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bestFit="1" customWidth="1"/>
    <col min="1527" max="1527" width="11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2.7109375" style="14" bestFit="1" customWidth="1"/>
    <col min="1546" max="1546" width="7.28515625" style="14" bestFit="1" customWidth="1"/>
    <col min="1547" max="1547" width="11.7109375" style="14" customWidth="1"/>
    <col min="1548" max="1548" width="7.28515625" style="14" bestFit="1" customWidth="1"/>
    <col min="1549" max="1549" width="11.7109375" style="14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10.85546875" style="14" bestFit="1" customWidth="1"/>
    <col min="1565" max="1565" width="13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85546875" style="14" bestFit="1" customWidth="1"/>
    <col min="1597" max="1597" width="12.7109375" style="14" bestFit="1" customWidth="1"/>
    <col min="1598" max="1598" width="7.28515625" style="14" customWidth="1"/>
    <col min="1599" max="1599" width="12.7109375" style="14" bestFit="1" customWidth="1"/>
    <col min="1600" max="1600" width="7.28515625" style="14" customWidth="1"/>
    <col min="1601" max="1601" width="12.7109375" style="14" bestFit="1" customWidth="1"/>
    <col min="1602" max="1602" width="7.28515625" style="14" customWidth="1"/>
    <col min="1603" max="1603" width="13" style="14" customWidth="1"/>
    <col min="1604" max="1604" width="8.7109375" style="14" customWidth="1"/>
    <col min="1605" max="1605" width="16.2851562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0.85546875" style="14" bestFit="1" customWidth="1"/>
    <col min="1612" max="1612" width="7.28515625" style="14" customWidth="1"/>
    <col min="1613" max="1613" width="10.85546875" style="14" bestFit="1" customWidth="1"/>
    <col min="1614" max="1614" width="9.42578125" style="14" bestFit="1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customWidth="1"/>
    <col min="1622" max="1622" width="7.28515625" style="14" customWidth="1"/>
    <col min="1623" max="1623" width="11.7109375" style="14" bestFit="1" customWidth="1"/>
    <col min="1624" max="1624" width="9.42578125" style="14" bestFit="1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2" style="14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3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customWidth="1"/>
    <col min="1672" max="1672" width="7.28515625" style="14" customWidth="1"/>
    <col min="1673" max="1673" width="11.7109375" style="14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customWidth="1"/>
    <col min="1678" max="1678" width="7.28515625" style="14" customWidth="1"/>
    <col min="1679" max="1679" width="11.7109375" style="14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2.7109375" style="14" bestFit="1" customWidth="1"/>
    <col min="1686" max="1686" width="16.28515625" style="14" bestFit="1" customWidth="1"/>
    <col min="1687" max="1689" width="14.5703125" style="14" customWidth="1"/>
    <col min="1690" max="1691" width="15.28515625" style="14" bestFit="1" customWidth="1"/>
    <col min="1692" max="1693" width="14.5703125" style="14" customWidth="1"/>
    <col min="1694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5.28515625" style="14"/>
    <col min="1700" max="1700" width="3.42578125" style="14" bestFit="1" customWidth="1"/>
    <col min="1701" max="1701" width="54.5703125" style="14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bestFit="1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bestFit="1" customWidth="1"/>
    <col min="1721" max="1721" width="13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9.7109375" style="14" bestFit="1" customWidth="1"/>
    <col min="1741" max="1741" width="14.2851562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bestFit="1" customWidth="1"/>
    <col min="1783" max="1783" width="11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2.7109375" style="14" bestFit="1" customWidth="1"/>
    <col min="1802" max="1802" width="7.28515625" style="14" bestFit="1" customWidth="1"/>
    <col min="1803" max="1803" width="11.7109375" style="14" customWidth="1"/>
    <col min="1804" max="1804" width="7.28515625" style="14" bestFit="1" customWidth="1"/>
    <col min="1805" max="1805" width="11.7109375" style="14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10.85546875" style="14" bestFit="1" customWidth="1"/>
    <col min="1821" max="1821" width="13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85546875" style="14" bestFit="1" customWidth="1"/>
    <col min="1853" max="1853" width="12.7109375" style="14" bestFit="1" customWidth="1"/>
    <col min="1854" max="1854" width="7.28515625" style="14" customWidth="1"/>
    <col min="1855" max="1855" width="12.7109375" style="14" bestFit="1" customWidth="1"/>
    <col min="1856" max="1856" width="7.28515625" style="14" customWidth="1"/>
    <col min="1857" max="1857" width="12.7109375" style="14" bestFit="1" customWidth="1"/>
    <col min="1858" max="1858" width="7.28515625" style="14" customWidth="1"/>
    <col min="1859" max="1859" width="13" style="14" customWidth="1"/>
    <col min="1860" max="1860" width="8.7109375" style="14" customWidth="1"/>
    <col min="1861" max="1861" width="16.2851562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0.85546875" style="14" bestFit="1" customWidth="1"/>
    <col min="1868" max="1868" width="7.28515625" style="14" customWidth="1"/>
    <col min="1869" max="1869" width="10.85546875" style="14" bestFit="1" customWidth="1"/>
    <col min="1870" max="1870" width="9.42578125" style="14" bestFit="1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customWidth="1"/>
    <col min="1878" max="1878" width="7.28515625" style="14" customWidth="1"/>
    <col min="1879" max="1879" width="11.7109375" style="14" bestFit="1" customWidth="1"/>
    <col min="1880" max="1880" width="9.42578125" style="14" bestFit="1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2" style="14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3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customWidth="1"/>
    <col min="1928" max="1928" width="7.28515625" style="14" customWidth="1"/>
    <col min="1929" max="1929" width="11.7109375" style="14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customWidth="1"/>
    <col min="1934" max="1934" width="7.28515625" style="14" customWidth="1"/>
    <col min="1935" max="1935" width="11.7109375" style="14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2.7109375" style="14" bestFit="1" customWidth="1"/>
    <col min="1942" max="1942" width="16.28515625" style="14" bestFit="1" customWidth="1"/>
    <col min="1943" max="1945" width="14.5703125" style="14" customWidth="1"/>
    <col min="1946" max="1947" width="15.28515625" style="14" bestFit="1" customWidth="1"/>
    <col min="1948" max="1949" width="14.5703125" style="14" customWidth="1"/>
    <col min="1950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5.28515625" style="14"/>
    <col min="1956" max="1956" width="3.42578125" style="14" bestFit="1" customWidth="1"/>
    <col min="1957" max="1957" width="54.5703125" style="14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bestFit="1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bestFit="1" customWidth="1"/>
    <col min="1977" max="1977" width="13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9.7109375" style="14" bestFit="1" customWidth="1"/>
    <col min="1997" max="1997" width="14.2851562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bestFit="1" customWidth="1"/>
    <col min="2039" max="2039" width="11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2.7109375" style="14" bestFit="1" customWidth="1"/>
    <col min="2058" max="2058" width="7.28515625" style="14" bestFit="1" customWidth="1"/>
    <col min="2059" max="2059" width="11.7109375" style="14" customWidth="1"/>
    <col min="2060" max="2060" width="7.28515625" style="14" bestFit="1" customWidth="1"/>
    <col min="2061" max="2061" width="11.7109375" style="14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10.85546875" style="14" bestFit="1" customWidth="1"/>
    <col min="2077" max="2077" width="13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85546875" style="14" bestFit="1" customWidth="1"/>
    <col min="2109" max="2109" width="12.7109375" style="14" bestFit="1" customWidth="1"/>
    <col min="2110" max="2110" width="7.28515625" style="14" customWidth="1"/>
    <col min="2111" max="2111" width="12.7109375" style="14" bestFit="1" customWidth="1"/>
    <col min="2112" max="2112" width="7.28515625" style="14" customWidth="1"/>
    <col min="2113" max="2113" width="12.7109375" style="14" bestFit="1" customWidth="1"/>
    <col min="2114" max="2114" width="7.28515625" style="14" customWidth="1"/>
    <col min="2115" max="2115" width="13" style="14" customWidth="1"/>
    <col min="2116" max="2116" width="8.7109375" style="14" customWidth="1"/>
    <col min="2117" max="2117" width="16.2851562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0.85546875" style="14" bestFit="1" customWidth="1"/>
    <col min="2124" max="2124" width="7.28515625" style="14" customWidth="1"/>
    <col min="2125" max="2125" width="10.85546875" style="14" bestFit="1" customWidth="1"/>
    <col min="2126" max="2126" width="9.42578125" style="14" bestFit="1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customWidth="1"/>
    <col min="2134" max="2134" width="7.28515625" style="14" customWidth="1"/>
    <col min="2135" max="2135" width="11.7109375" style="14" bestFit="1" customWidth="1"/>
    <col min="2136" max="2136" width="9.42578125" style="14" bestFit="1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2" style="14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3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customWidth="1"/>
    <col min="2184" max="2184" width="7.28515625" style="14" customWidth="1"/>
    <col min="2185" max="2185" width="11.7109375" style="14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customWidth="1"/>
    <col min="2190" max="2190" width="7.28515625" style="14" customWidth="1"/>
    <col min="2191" max="2191" width="11.7109375" style="14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2.7109375" style="14" bestFit="1" customWidth="1"/>
    <col min="2198" max="2198" width="16.28515625" style="14" bestFit="1" customWidth="1"/>
    <col min="2199" max="2201" width="14.5703125" style="14" customWidth="1"/>
    <col min="2202" max="2203" width="15.28515625" style="14" bestFit="1" customWidth="1"/>
    <col min="2204" max="2205" width="14.5703125" style="14" customWidth="1"/>
    <col min="2206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5.28515625" style="14"/>
    <col min="2212" max="2212" width="3.42578125" style="14" bestFit="1" customWidth="1"/>
    <col min="2213" max="2213" width="54.5703125" style="14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bestFit="1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bestFit="1" customWidth="1"/>
    <col min="2233" max="2233" width="13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9.7109375" style="14" bestFit="1" customWidth="1"/>
    <col min="2253" max="2253" width="14.2851562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bestFit="1" customWidth="1"/>
    <col min="2295" max="2295" width="11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2.7109375" style="14" bestFit="1" customWidth="1"/>
    <col min="2314" max="2314" width="7.28515625" style="14" bestFit="1" customWidth="1"/>
    <col min="2315" max="2315" width="11.7109375" style="14" customWidth="1"/>
    <col min="2316" max="2316" width="7.28515625" style="14" bestFit="1" customWidth="1"/>
    <col min="2317" max="2317" width="11.7109375" style="14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10.85546875" style="14" bestFit="1" customWidth="1"/>
    <col min="2333" max="2333" width="13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85546875" style="14" bestFit="1" customWidth="1"/>
    <col min="2365" max="2365" width="12.7109375" style="14" bestFit="1" customWidth="1"/>
    <col min="2366" max="2366" width="7.28515625" style="14" customWidth="1"/>
    <col min="2367" max="2367" width="12.7109375" style="14" bestFit="1" customWidth="1"/>
    <col min="2368" max="2368" width="7.28515625" style="14" customWidth="1"/>
    <col min="2369" max="2369" width="12.7109375" style="14" bestFit="1" customWidth="1"/>
    <col min="2370" max="2370" width="7.28515625" style="14" customWidth="1"/>
    <col min="2371" max="2371" width="13" style="14" customWidth="1"/>
    <col min="2372" max="2372" width="8.7109375" style="14" customWidth="1"/>
    <col min="2373" max="2373" width="16.2851562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0.85546875" style="14" bestFit="1" customWidth="1"/>
    <col min="2380" max="2380" width="7.28515625" style="14" customWidth="1"/>
    <col min="2381" max="2381" width="10.85546875" style="14" bestFit="1" customWidth="1"/>
    <col min="2382" max="2382" width="9.42578125" style="14" bestFit="1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customWidth="1"/>
    <col min="2390" max="2390" width="7.28515625" style="14" customWidth="1"/>
    <col min="2391" max="2391" width="11.7109375" style="14" bestFit="1" customWidth="1"/>
    <col min="2392" max="2392" width="9.42578125" style="14" bestFit="1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2" style="14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3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customWidth="1"/>
    <col min="2440" max="2440" width="7.28515625" style="14" customWidth="1"/>
    <col min="2441" max="2441" width="11.7109375" style="14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customWidth="1"/>
    <col min="2446" max="2446" width="7.28515625" style="14" customWidth="1"/>
    <col min="2447" max="2447" width="11.7109375" style="14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2.7109375" style="14" bestFit="1" customWidth="1"/>
    <col min="2454" max="2454" width="16.28515625" style="14" bestFit="1" customWidth="1"/>
    <col min="2455" max="2457" width="14.5703125" style="14" customWidth="1"/>
    <col min="2458" max="2459" width="15.28515625" style="14" bestFit="1" customWidth="1"/>
    <col min="2460" max="2461" width="14.5703125" style="14" customWidth="1"/>
    <col min="2462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5.28515625" style="14"/>
    <col min="2468" max="2468" width="3.42578125" style="14" bestFit="1" customWidth="1"/>
    <col min="2469" max="2469" width="54.5703125" style="14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bestFit="1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bestFit="1" customWidth="1"/>
    <col min="2489" max="2489" width="13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9.7109375" style="14" bestFit="1" customWidth="1"/>
    <col min="2509" max="2509" width="14.2851562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bestFit="1" customWidth="1"/>
    <col min="2551" max="2551" width="11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2.7109375" style="14" bestFit="1" customWidth="1"/>
    <col min="2570" max="2570" width="7.28515625" style="14" bestFit="1" customWidth="1"/>
    <col min="2571" max="2571" width="11.7109375" style="14" customWidth="1"/>
    <col min="2572" max="2572" width="7.28515625" style="14" bestFit="1" customWidth="1"/>
    <col min="2573" max="2573" width="11.7109375" style="14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10.85546875" style="14" bestFit="1" customWidth="1"/>
    <col min="2589" max="2589" width="13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85546875" style="14" bestFit="1" customWidth="1"/>
    <col min="2621" max="2621" width="12.7109375" style="14" bestFit="1" customWidth="1"/>
    <col min="2622" max="2622" width="7.28515625" style="14" customWidth="1"/>
    <col min="2623" max="2623" width="12.7109375" style="14" bestFit="1" customWidth="1"/>
    <col min="2624" max="2624" width="7.28515625" style="14" customWidth="1"/>
    <col min="2625" max="2625" width="12.7109375" style="14" bestFit="1" customWidth="1"/>
    <col min="2626" max="2626" width="7.28515625" style="14" customWidth="1"/>
    <col min="2627" max="2627" width="13" style="14" customWidth="1"/>
    <col min="2628" max="2628" width="8.7109375" style="14" customWidth="1"/>
    <col min="2629" max="2629" width="16.2851562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0.85546875" style="14" bestFit="1" customWidth="1"/>
    <col min="2636" max="2636" width="7.28515625" style="14" customWidth="1"/>
    <col min="2637" max="2637" width="10.85546875" style="14" bestFit="1" customWidth="1"/>
    <col min="2638" max="2638" width="9.42578125" style="14" bestFit="1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customWidth="1"/>
    <col min="2646" max="2646" width="7.28515625" style="14" customWidth="1"/>
    <col min="2647" max="2647" width="11.7109375" style="14" bestFit="1" customWidth="1"/>
    <col min="2648" max="2648" width="9.42578125" style="14" bestFit="1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2" style="14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3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customWidth="1"/>
    <col min="2696" max="2696" width="7.28515625" style="14" customWidth="1"/>
    <col min="2697" max="2697" width="11.7109375" style="14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customWidth="1"/>
    <col min="2702" max="2702" width="7.28515625" style="14" customWidth="1"/>
    <col min="2703" max="2703" width="11.7109375" style="14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2.7109375" style="14" bestFit="1" customWidth="1"/>
    <col min="2710" max="2710" width="16.28515625" style="14" bestFit="1" customWidth="1"/>
    <col min="2711" max="2713" width="14.5703125" style="14" customWidth="1"/>
    <col min="2714" max="2715" width="15.28515625" style="14" bestFit="1" customWidth="1"/>
    <col min="2716" max="2717" width="14.5703125" style="14" customWidth="1"/>
    <col min="2718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5.28515625" style="14"/>
    <col min="2724" max="2724" width="3.42578125" style="14" bestFit="1" customWidth="1"/>
    <col min="2725" max="2725" width="54.5703125" style="14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bestFit="1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bestFit="1" customWidth="1"/>
    <col min="2745" max="2745" width="13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9.7109375" style="14" bestFit="1" customWidth="1"/>
    <col min="2765" max="2765" width="14.2851562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bestFit="1" customWidth="1"/>
    <col min="2807" max="2807" width="11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2.7109375" style="14" bestFit="1" customWidth="1"/>
    <col min="2826" max="2826" width="7.28515625" style="14" bestFit="1" customWidth="1"/>
    <col min="2827" max="2827" width="11.7109375" style="14" customWidth="1"/>
    <col min="2828" max="2828" width="7.28515625" style="14" bestFit="1" customWidth="1"/>
    <col min="2829" max="2829" width="11.7109375" style="14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10.85546875" style="14" bestFit="1" customWidth="1"/>
    <col min="2845" max="2845" width="13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85546875" style="14" bestFit="1" customWidth="1"/>
    <col min="2877" max="2877" width="12.7109375" style="14" bestFit="1" customWidth="1"/>
    <col min="2878" max="2878" width="7.28515625" style="14" customWidth="1"/>
    <col min="2879" max="2879" width="12.7109375" style="14" bestFit="1" customWidth="1"/>
    <col min="2880" max="2880" width="7.28515625" style="14" customWidth="1"/>
    <col min="2881" max="2881" width="12.7109375" style="14" bestFit="1" customWidth="1"/>
    <col min="2882" max="2882" width="7.28515625" style="14" customWidth="1"/>
    <col min="2883" max="2883" width="13" style="14" customWidth="1"/>
    <col min="2884" max="2884" width="8.7109375" style="14" customWidth="1"/>
    <col min="2885" max="2885" width="16.2851562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0.85546875" style="14" bestFit="1" customWidth="1"/>
    <col min="2892" max="2892" width="7.28515625" style="14" customWidth="1"/>
    <col min="2893" max="2893" width="10.85546875" style="14" bestFit="1" customWidth="1"/>
    <col min="2894" max="2894" width="9.42578125" style="14" bestFit="1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customWidth="1"/>
    <col min="2902" max="2902" width="7.28515625" style="14" customWidth="1"/>
    <col min="2903" max="2903" width="11.7109375" style="14" bestFit="1" customWidth="1"/>
    <col min="2904" max="2904" width="9.42578125" style="14" bestFit="1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2" style="14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3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customWidth="1"/>
    <col min="2952" max="2952" width="7.28515625" style="14" customWidth="1"/>
    <col min="2953" max="2953" width="11.7109375" style="14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customWidth="1"/>
    <col min="2958" max="2958" width="7.28515625" style="14" customWidth="1"/>
    <col min="2959" max="2959" width="11.7109375" style="14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2.7109375" style="14" bestFit="1" customWidth="1"/>
    <col min="2966" max="2966" width="16.28515625" style="14" bestFit="1" customWidth="1"/>
    <col min="2967" max="2969" width="14.5703125" style="14" customWidth="1"/>
    <col min="2970" max="2971" width="15.28515625" style="14" bestFit="1" customWidth="1"/>
    <col min="2972" max="2973" width="14.5703125" style="14" customWidth="1"/>
    <col min="2974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5.28515625" style="14"/>
    <col min="2980" max="2980" width="3.42578125" style="14" bestFit="1" customWidth="1"/>
    <col min="2981" max="2981" width="54.5703125" style="14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bestFit="1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bestFit="1" customWidth="1"/>
    <col min="3001" max="3001" width="13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9.7109375" style="14" bestFit="1" customWidth="1"/>
    <col min="3021" max="3021" width="14.2851562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bestFit="1" customWidth="1"/>
    <col min="3063" max="3063" width="11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2.7109375" style="14" bestFit="1" customWidth="1"/>
    <col min="3082" max="3082" width="7.28515625" style="14" bestFit="1" customWidth="1"/>
    <col min="3083" max="3083" width="11.7109375" style="14" customWidth="1"/>
    <col min="3084" max="3084" width="7.28515625" style="14" bestFit="1" customWidth="1"/>
    <col min="3085" max="3085" width="11.7109375" style="14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10.85546875" style="14" bestFit="1" customWidth="1"/>
    <col min="3101" max="3101" width="13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85546875" style="14" bestFit="1" customWidth="1"/>
    <col min="3133" max="3133" width="12.7109375" style="14" bestFit="1" customWidth="1"/>
    <col min="3134" max="3134" width="7.28515625" style="14" customWidth="1"/>
    <col min="3135" max="3135" width="12.7109375" style="14" bestFit="1" customWidth="1"/>
    <col min="3136" max="3136" width="7.28515625" style="14" customWidth="1"/>
    <col min="3137" max="3137" width="12.7109375" style="14" bestFit="1" customWidth="1"/>
    <col min="3138" max="3138" width="7.28515625" style="14" customWidth="1"/>
    <col min="3139" max="3139" width="13" style="14" customWidth="1"/>
    <col min="3140" max="3140" width="8.7109375" style="14" customWidth="1"/>
    <col min="3141" max="3141" width="16.2851562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0.85546875" style="14" bestFit="1" customWidth="1"/>
    <col min="3148" max="3148" width="7.28515625" style="14" customWidth="1"/>
    <col min="3149" max="3149" width="10.85546875" style="14" bestFit="1" customWidth="1"/>
    <col min="3150" max="3150" width="9.42578125" style="14" bestFit="1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customWidth="1"/>
    <col min="3158" max="3158" width="7.28515625" style="14" customWidth="1"/>
    <col min="3159" max="3159" width="11.7109375" style="14" bestFit="1" customWidth="1"/>
    <col min="3160" max="3160" width="9.42578125" style="14" bestFit="1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2" style="14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3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customWidth="1"/>
    <col min="3208" max="3208" width="7.28515625" style="14" customWidth="1"/>
    <col min="3209" max="3209" width="11.7109375" style="14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customWidth="1"/>
    <col min="3214" max="3214" width="7.28515625" style="14" customWidth="1"/>
    <col min="3215" max="3215" width="11.7109375" style="14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2.7109375" style="14" bestFit="1" customWidth="1"/>
    <col min="3222" max="3222" width="16.28515625" style="14" bestFit="1" customWidth="1"/>
    <col min="3223" max="3225" width="14.5703125" style="14" customWidth="1"/>
    <col min="3226" max="3227" width="15.28515625" style="14" bestFit="1" customWidth="1"/>
    <col min="3228" max="3229" width="14.5703125" style="14" customWidth="1"/>
    <col min="3230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5.28515625" style="14"/>
    <col min="3236" max="3236" width="3.42578125" style="14" bestFit="1" customWidth="1"/>
    <col min="3237" max="3237" width="54.5703125" style="14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bestFit="1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bestFit="1" customWidth="1"/>
    <col min="3257" max="3257" width="13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9.7109375" style="14" bestFit="1" customWidth="1"/>
    <col min="3277" max="3277" width="14.2851562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bestFit="1" customWidth="1"/>
    <col min="3319" max="3319" width="11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2.7109375" style="14" bestFit="1" customWidth="1"/>
    <col min="3338" max="3338" width="7.28515625" style="14" bestFit="1" customWidth="1"/>
    <col min="3339" max="3339" width="11.7109375" style="14" customWidth="1"/>
    <col min="3340" max="3340" width="7.28515625" style="14" bestFit="1" customWidth="1"/>
    <col min="3341" max="3341" width="11.7109375" style="14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10.85546875" style="14" bestFit="1" customWidth="1"/>
    <col min="3357" max="3357" width="13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85546875" style="14" bestFit="1" customWidth="1"/>
    <col min="3389" max="3389" width="12.7109375" style="14" bestFit="1" customWidth="1"/>
    <col min="3390" max="3390" width="7.28515625" style="14" customWidth="1"/>
    <col min="3391" max="3391" width="12.7109375" style="14" bestFit="1" customWidth="1"/>
    <col min="3392" max="3392" width="7.28515625" style="14" customWidth="1"/>
    <col min="3393" max="3393" width="12.7109375" style="14" bestFit="1" customWidth="1"/>
    <col min="3394" max="3394" width="7.28515625" style="14" customWidth="1"/>
    <col min="3395" max="3395" width="13" style="14" customWidth="1"/>
    <col min="3396" max="3396" width="8.7109375" style="14" customWidth="1"/>
    <col min="3397" max="3397" width="16.2851562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0.85546875" style="14" bestFit="1" customWidth="1"/>
    <col min="3404" max="3404" width="7.28515625" style="14" customWidth="1"/>
    <col min="3405" max="3405" width="10.85546875" style="14" bestFit="1" customWidth="1"/>
    <col min="3406" max="3406" width="9.42578125" style="14" bestFit="1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customWidth="1"/>
    <col min="3414" max="3414" width="7.28515625" style="14" customWidth="1"/>
    <col min="3415" max="3415" width="11.7109375" style="14" bestFit="1" customWidth="1"/>
    <col min="3416" max="3416" width="9.42578125" style="14" bestFit="1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2" style="14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3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customWidth="1"/>
    <col min="3464" max="3464" width="7.28515625" style="14" customWidth="1"/>
    <col min="3465" max="3465" width="11.7109375" style="14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customWidth="1"/>
    <col min="3470" max="3470" width="7.28515625" style="14" customWidth="1"/>
    <col min="3471" max="3471" width="11.7109375" style="14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2.7109375" style="14" bestFit="1" customWidth="1"/>
    <col min="3478" max="3478" width="16.28515625" style="14" bestFit="1" customWidth="1"/>
    <col min="3479" max="3481" width="14.5703125" style="14" customWidth="1"/>
    <col min="3482" max="3483" width="15.28515625" style="14" bestFit="1" customWidth="1"/>
    <col min="3484" max="3485" width="14.5703125" style="14" customWidth="1"/>
    <col min="3486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5.28515625" style="14"/>
    <col min="3492" max="3492" width="3.42578125" style="14" bestFit="1" customWidth="1"/>
    <col min="3493" max="3493" width="54.5703125" style="14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bestFit="1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bestFit="1" customWidth="1"/>
    <col min="3513" max="3513" width="13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9.7109375" style="14" bestFit="1" customWidth="1"/>
    <col min="3533" max="3533" width="14.2851562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bestFit="1" customWidth="1"/>
    <col min="3575" max="3575" width="11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2.7109375" style="14" bestFit="1" customWidth="1"/>
    <col min="3594" max="3594" width="7.28515625" style="14" bestFit="1" customWidth="1"/>
    <col min="3595" max="3595" width="11.7109375" style="14" customWidth="1"/>
    <col min="3596" max="3596" width="7.28515625" style="14" bestFit="1" customWidth="1"/>
    <col min="3597" max="3597" width="11.7109375" style="14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10.85546875" style="14" bestFit="1" customWidth="1"/>
    <col min="3613" max="3613" width="13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85546875" style="14" bestFit="1" customWidth="1"/>
    <col min="3645" max="3645" width="12.7109375" style="14" bestFit="1" customWidth="1"/>
    <col min="3646" max="3646" width="7.28515625" style="14" customWidth="1"/>
    <col min="3647" max="3647" width="12.7109375" style="14" bestFit="1" customWidth="1"/>
    <col min="3648" max="3648" width="7.28515625" style="14" customWidth="1"/>
    <col min="3649" max="3649" width="12.7109375" style="14" bestFit="1" customWidth="1"/>
    <col min="3650" max="3650" width="7.28515625" style="14" customWidth="1"/>
    <col min="3651" max="3651" width="13" style="14" customWidth="1"/>
    <col min="3652" max="3652" width="8.7109375" style="14" customWidth="1"/>
    <col min="3653" max="3653" width="16.2851562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0.85546875" style="14" bestFit="1" customWidth="1"/>
    <col min="3660" max="3660" width="7.28515625" style="14" customWidth="1"/>
    <col min="3661" max="3661" width="10.85546875" style="14" bestFit="1" customWidth="1"/>
    <col min="3662" max="3662" width="9.42578125" style="14" bestFit="1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customWidth="1"/>
    <col min="3670" max="3670" width="7.28515625" style="14" customWidth="1"/>
    <col min="3671" max="3671" width="11.7109375" style="14" bestFit="1" customWidth="1"/>
    <col min="3672" max="3672" width="9.42578125" style="14" bestFit="1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2" style="14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3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customWidth="1"/>
    <col min="3720" max="3720" width="7.28515625" style="14" customWidth="1"/>
    <col min="3721" max="3721" width="11.7109375" style="14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customWidth="1"/>
    <col min="3726" max="3726" width="7.28515625" style="14" customWidth="1"/>
    <col min="3727" max="3727" width="11.7109375" style="14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2.7109375" style="14" bestFit="1" customWidth="1"/>
    <col min="3734" max="3734" width="16.28515625" style="14" bestFit="1" customWidth="1"/>
    <col min="3735" max="3737" width="14.5703125" style="14" customWidth="1"/>
    <col min="3738" max="3739" width="15.28515625" style="14" bestFit="1" customWidth="1"/>
    <col min="3740" max="3741" width="14.5703125" style="14" customWidth="1"/>
    <col min="3742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5.28515625" style="14"/>
    <col min="3748" max="3748" width="3.42578125" style="14" bestFit="1" customWidth="1"/>
    <col min="3749" max="3749" width="54.5703125" style="14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bestFit="1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bestFit="1" customWidth="1"/>
    <col min="3769" max="3769" width="13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9.7109375" style="14" bestFit="1" customWidth="1"/>
    <col min="3789" max="3789" width="14.2851562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bestFit="1" customWidth="1"/>
    <col min="3831" max="3831" width="11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2.7109375" style="14" bestFit="1" customWidth="1"/>
    <col min="3850" max="3850" width="7.28515625" style="14" bestFit="1" customWidth="1"/>
    <col min="3851" max="3851" width="11.7109375" style="14" customWidth="1"/>
    <col min="3852" max="3852" width="7.28515625" style="14" bestFit="1" customWidth="1"/>
    <col min="3853" max="3853" width="11.7109375" style="14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10.85546875" style="14" bestFit="1" customWidth="1"/>
    <col min="3869" max="3869" width="13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85546875" style="14" bestFit="1" customWidth="1"/>
    <col min="3901" max="3901" width="12.7109375" style="14" bestFit="1" customWidth="1"/>
    <col min="3902" max="3902" width="7.28515625" style="14" customWidth="1"/>
    <col min="3903" max="3903" width="12.7109375" style="14" bestFit="1" customWidth="1"/>
    <col min="3904" max="3904" width="7.28515625" style="14" customWidth="1"/>
    <col min="3905" max="3905" width="12.7109375" style="14" bestFit="1" customWidth="1"/>
    <col min="3906" max="3906" width="7.28515625" style="14" customWidth="1"/>
    <col min="3907" max="3907" width="13" style="14" customWidth="1"/>
    <col min="3908" max="3908" width="8.7109375" style="14" customWidth="1"/>
    <col min="3909" max="3909" width="16.2851562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0.85546875" style="14" bestFit="1" customWidth="1"/>
    <col min="3916" max="3916" width="7.28515625" style="14" customWidth="1"/>
    <col min="3917" max="3917" width="10.85546875" style="14" bestFit="1" customWidth="1"/>
    <col min="3918" max="3918" width="9.42578125" style="14" bestFit="1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customWidth="1"/>
    <col min="3926" max="3926" width="7.28515625" style="14" customWidth="1"/>
    <col min="3927" max="3927" width="11.7109375" style="14" bestFit="1" customWidth="1"/>
    <col min="3928" max="3928" width="9.42578125" style="14" bestFit="1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2" style="14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3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customWidth="1"/>
    <col min="3976" max="3976" width="7.28515625" style="14" customWidth="1"/>
    <col min="3977" max="3977" width="11.7109375" style="14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customWidth="1"/>
    <col min="3982" max="3982" width="7.28515625" style="14" customWidth="1"/>
    <col min="3983" max="3983" width="11.7109375" style="14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2.7109375" style="14" bestFit="1" customWidth="1"/>
    <col min="3990" max="3990" width="16.28515625" style="14" bestFit="1" customWidth="1"/>
    <col min="3991" max="3993" width="14.5703125" style="14" customWidth="1"/>
    <col min="3994" max="3995" width="15.28515625" style="14" bestFit="1" customWidth="1"/>
    <col min="3996" max="3997" width="14.5703125" style="14" customWidth="1"/>
    <col min="3998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5.28515625" style="14"/>
    <col min="4004" max="4004" width="3.42578125" style="14" bestFit="1" customWidth="1"/>
    <col min="4005" max="4005" width="54.5703125" style="14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bestFit="1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bestFit="1" customWidth="1"/>
    <col min="4025" max="4025" width="13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9.7109375" style="14" bestFit="1" customWidth="1"/>
    <col min="4045" max="4045" width="14.2851562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bestFit="1" customWidth="1"/>
    <col min="4087" max="4087" width="11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2.7109375" style="14" bestFit="1" customWidth="1"/>
    <col min="4106" max="4106" width="7.28515625" style="14" bestFit="1" customWidth="1"/>
    <col min="4107" max="4107" width="11.7109375" style="14" customWidth="1"/>
    <col min="4108" max="4108" width="7.28515625" style="14" bestFit="1" customWidth="1"/>
    <col min="4109" max="4109" width="11.7109375" style="14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10.85546875" style="14" bestFit="1" customWidth="1"/>
    <col min="4125" max="4125" width="13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85546875" style="14" bestFit="1" customWidth="1"/>
    <col min="4157" max="4157" width="12.7109375" style="14" bestFit="1" customWidth="1"/>
    <col min="4158" max="4158" width="7.28515625" style="14" customWidth="1"/>
    <col min="4159" max="4159" width="12.7109375" style="14" bestFit="1" customWidth="1"/>
    <col min="4160" max="4160" width="7.28515625" style="14" customWidth="1"/>
    <col min="4161" max="4161" width="12.7109375" style="14" bestFit="1" customWidth="1"/>
    <col min="4162" max="4162" width="7.28515625" style="14" customWidth="1"/>
    <col min="4163" max="4163" width="13" style="14" customWidth="1"/>
    <col min="4164" max="4164" width="8.7109375" style="14" customWidth="1"/>
    <col min="4165" max="4165" width="16.2851562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0.85546875" style="14" bestFit="1" customWidth="1"/>
    <col min="4172" max="4172" width="7.28515625" style="14" customWidth="1"/>
    <col min="4173" max="4173" width="10.85546875" style="14" bestFit="1" customWidth="1"/>
    <col min="4174" max="4174" width="9.42578125" style="14" bestFit="1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customWidth="1"/>
    <col min="4182" max="4182" width="7.28515625" style="14" customWidth="1"/>
    <col min="4183" max="4183" width="11.7109375" style="14" bestFit="1" customWidth="1"/>
    <col min="4184" max="4184" width="9.42578125" style="14" bestFit="1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2" style="14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3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customWidth="1"/>
    <col min="4232" max="4232" width="7.28515625" style="14" customWidth="1"/>
    <col min="4233" max="4233" width="11.7109375" style="14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customWidth="1"/>
    <col min="4238" max="4238" width="7.28515625" style="14" customWidth="1"/>
    <col min="4239" max="4239" width="11.7109375" style="14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2.7109375" style="14" bestFit="1" customWidth="1"/>
    <col min="4246" max="4246" width="16.28515625" style="14" bestFit="1" customWidth="1"/>
    <col min="4247" max="4249" width="14.5703125" style="14" customWidth="1"/>
    <col min="4250" max="4251" width="15.28515625" style="14" bestFit="1" customWidth="1"/>
    <col min="4252" max="4253" width="14.5703125" style="14" customWidth="1"/>
    <col min="4254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5.28515625" style="14"/>
    <col min="4260" max="4260" width="3.42578125" style="14" bestFit="1" customWidth="1"/>
    <col min="4261" max="4261" width="54.5703125" style="14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bestFit="1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bestFit="1" customWidth="1"/>
    <col min="4281" max="4281" width="13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9.7109375" style="14" bestFit="1" customWidth="1"/>
    <col min="4301" max="4301" width="14.2851562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bestFit="1" customWidth="1"/>
    <col min="4343" max="4343" width="11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2.7109375" style="14" bestFit="1" customWidth="1"/>
    <col min="4362" max="4362" width="7.28515625" style="14" bestFit="1" customWidth="1"/>
    <col min="4363" max="4363" width="11.7109375" style="14" customWidth="1"/>
    <col min="4364" max="4364" width="7.28515625" style="14" bestFit="1" customWidth="1"/>
    <col min="4365" max="4365" width="11.7109375" style="14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10.85546875" style="14" bestFit="1" customWidth="1"/>
    <col min="4381" max="4381" width="13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85546875" style="14" bestFit="1" customWidth="1"/>
    <col min="4413" max="4413" width="12.7109375" style="14" bestFit="1" customWidth="1"/>
    <col min="4414" max="4414" width="7.28515625" style="14" customWidth="1"/>
    <col min="4415" max="4415" width="12.7109375" style="14" bestFit="1" customWidth="1"/>
    <col min="4416" max="4416" width="7.28515625" style="14" customWidth="1"/>
    <col min="4417" max="4417" width="12.7109375" style="14" bestFit="1" customWidth="1"/>
    <col min="4418" max="4418" width="7.28515625" style="14" customWidth="1"/>
    <col min="4419" max="4419" width="13" style="14" customWidth="1"/>
    <col min="4420" max="4420" width="8.7109375" style="14" customWidth="1"/>
    <col min="4421" max="4421" width="16.2851562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0.85546875" style="14" bestFit="1" customWidth="1"/>
    <col min="4428" max="4428" width="7.28515625" style="14" customWidth="1"/>
    <col min="4429" max="4429" width="10.85546875" style="14" bestFit="1" customWidth="1"/>
    <col min="4430" max="4430" width="9.42578125" style="14" bestFit="1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customWidth="1"/>
    <col min="4438" max="4438" width="7.28515625" style="14" customWidth="1"/>
    <col min="4439" max="4439" width="11.7109375" style="14" bestFit="1" customWidth="1"/>
    <col min="4440" max="4440" width="9.42578125" style="14" bestFit="1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2" style="14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3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customWidth="1"/>
    <col min="4488" max="4488" width="7.28515625" style="14" customWidth="1"/>
    <col min="4489" max="4489" width="11.7109375" style="14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customWidth="1"/>
    <col min="4494" max="4494" width="7.28515625" style="14" customWidth="1"/>
    <col min="4495" max="4495" width="11.7109375" style="14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2.7109375" style="14" bestFit="1" customWidth="1"/>
    <col min="4502" max="4502" width="16.28515625" style="14" bestFit="1" customWidth="1"/>
    <col min="4503" max="4505" width="14.5703125" style="14" customWidth="1"/>
    <col min="4506" max="4507" width="15.28515625" style="14" bestFit="1" customWidth="1"/>
    <col min="4508" max="4509" width="14.5703125" style="14" customWidth="1"/>
    <col min="4510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5.28515625" style="14"/>
    <col min="4516" max="4516" width="3.42578125" style="14" bestFit="1" customWidth="1"/>
    <col min="4517" max="4517" width="54.5703125" style="14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bestFit="1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bestFit="1" customWidth="1"/>
    <col min="4537" max="4537" width="13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9.7109375" style="14" bestFit="1" customWidth="1"/>
    <col min="4557" max="4557" width="14.2851562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bestFit="1" customWidth="1"/>
    <col min="4599" max="4599" width="11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2.7109375" style="14" bestFit="1" customWidth="1"/>
    <col min="4618" max="4618" width="7.28515625" style="14" bestFit="1" customWidth="1"/>
    <col min="4619" max="4619" width="11.7109375" style="14" customWidth="1"/>
    <col min="4620" max="4620" width="7.28515625" style="14" bestFit="1" customWidth="1"/>
    <col min="4621" max="4621" width="11.7109375" style="14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10.85546875" style="14" bestFit="1" customWidth="1"/>
    <col min="4637" max="4637" width="13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85546875" style="14" bestFit="1" customWidth="1"/>
    <col min="4669" max="4669" width="12.7109375" style="14" bestFit="1" customWidth="1"/>
    <col min="4670" max="4670" width="7.28515625" style="14" customWidth="1"/>
    <col min="4671" max="4671" width="12.7109375" style="14" bestFit="1" customWidth="1"/>
    <col min="4672" max="4672" width="7.28515625" style="14" customWidth="1"/>
    <col min="4673" max="4673" width="12.7109375" style="14" bestFit="1" customWidth="1"/>
    <col min="4674" max="4674" width="7.28515625" style="14" customWidth="1"/>
    <col min="4675" max="4675" width="13" style="14" customWidth="1"/>
    <col min="4676" max="4676" width="8.7109375" style="14" customWidth="1"/>
    <col min="4677" max="4677" width="16.2851562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0.85546875" style="14" bestFit="1" customWidth="1"/>
    <col min="4684" max="4684" width="7.28515625" style="14" customWidth="1"/>
    <col min="4685" max="4685" width="10.85546875" style="14" bestFit="1" customWidth="1"/>
    <col min="4686" max="4686" width="9.42578125" style="14" bestFit="1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customWidth="1"/>
    <col min="4694" max="4694" width="7.28515625" style="14" customWidth="1"/>
    <col min="4695" max="4695" width="11.7109375" style="14" bestFit="1" customWidth="1"/>
    <col min="4696" max="4696" width="9.42578125" style="14" bestFit="1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2" style="14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3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customWidth="1"/>
    <col min="4744" max="4744" width="7.28515625" style="14" customWidth="1"/>
    <col min="4745" max="4745" width="11.7109375" style="14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customWidth="1"/>
    <col min="4750" max="4750" width="7.28515625" style="14" customWidth="1"/>
    <col min="4751" max="4751" width="11.7109375" style="14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2.7109375" style="14" bestFit="1" customWidth="1"/>
    <col min="4758" max="4758" width="16.28515625" style="14" bestFit="1" customWidth="1"/>
    <col min="4759" max="4761" width="14.5703125" style="14" customWidth="1"/>
    <col min="4762" max="4763" width="15.28515625" style="14" bestFit="1" customWidth="1"/>
    <col min="4764" max="4765" width="14.5703125" style="14" customWidth="1"/>
    <col min="4766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5.28515625" style="14"/>
    <col min="4772" max="4772" width="3.42578125" style="14" bestFit="1" customWidth="1"/>
    <col min="4773" max="4773" width="54.5703125" style="14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bestFit="1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bestFit="1" customWidth="1"/>
    <col min="4793" max="4793" width="13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9.7109375" style="14" bestFit="1" customWidth="1"/>
    <col min="4813" max="4813" width="14.2851562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bestFit="1" customWidth="1"/>
    <col min="4855" max="4855" width="11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2.7109375" style="14" bestFit="1" customWidth="1"/>
    <col min="4874" max="4874" width="7.28515625" style="14" bestFit="1" customWidth="1"/>
    <col min="4875" max="4875" width="11.7109375" style="14" customWidth="1"/>
    <col min="4876" max="4876" width="7.28515625" style="14" bestFit="1" customWidth="1"/>
    <col min="4877" max="4877" width="11.7109375" style="14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10.85546875" style="14" bestFit="1" customWidth="1"/>
    <col min="4893" max="4893" width="13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85546875" style="14" bestFit="1" customWidth="1"/>
    <col min="4925" max="4925" width="12.7109375" style="14" bestFit="1" customWidth="1"/>
    <col min="4926" max="4926" width="7.28515625" style="14" customWidth="1"/>
    <col min="4927" max="4927" width="12.7109375" style="14" bestFit="1" customWidth="1"/>
    <col min="4928" max="4928" width="7.28515625" style="14" customWidth="1"/>
    <col min="4929" max="4929" width="12.7109375" style="14" bestFit="1" customWidth="1"/>
    <col min="4930" max="4930" width="7.28515625" style="14" customWidth="1"/>
    <col min="4931" max="4931" width="13" style="14" customWidth="1"/>
    <col min="4932" max="4932" width="8.7109375" style="14" customWidth="1"/>
    <col min="4933" max="4933" width="16.2851562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0.85546875" style="14" bestFit="1" customWidth="1"/>
    <col min="4940" max="4940" width="7.28515625" style="14" customWidth="1"/>
    <col min="4941" max="4941" width="10.85546875" style="14" bestFit="1" customWidth="1"/>
    <col min="4942" max="4942" width="9.42578125" style="14" bestFit="1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customWidth="1"/>
    <col min="4950" max="4950" width="7.28515625" style="14" customWidth="1"/>
    <col min="4951" max="4951" width="11.7109375" style="14" bestFit="1" customWidth="1"/>
    <col min="4952" max="4952" width="9.42578125" style="14" bestFit="1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2" style="14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3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customWidth="1"/>
    <col min="5000" max="5000" width="7.28515625" style="14" customWidth="1"/>
    <col min="5001" max="5001" width="11.7109375" style="14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customWidth="1"/>
    <col min="5006" max="5006" width="7.28515625" style="14" customWidth="1"/>
    <col min="5007" max="5007" width="11.7109375" style="14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2.7109375" style="14" bestFit="1" customWidth="1"/>
    <col min="5014" max="5014" width="16.28515625" style="14" bestFit="1" customWidth="1"/>
    <col min="5015" max="5017" width="14.5703125" style="14" customWidth="1"/>
    <col min="5018" max="5019" width="15.28515625" style="14" bestFit="1" customWidth="1"/>
    <col min="5020" max="5021" width="14.5703125" style="14" customWidth="1"/>
    <col min="5022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5.28515625" style="14"/>
    <col min="5028" max="5028" width="3.42578125" style="14" bestFit="1" customWidth="1"/>
    <col min="5029" max="5029" width="54.5703125" style="14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bestFit="1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bestFit="1" customWidth="1"/>
    <col min="5049" max="5049" width="13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9.7109375" style="14" bestFit="1" customWidth="1"/>
    <col min="5069" max="5069" width="14.2851562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bestFit="1" customWidth="1"/>
    <col min="5111" max="5111" width="11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2.7109375" style="14" bestFit="1" customWidth="1"/>
    <col min="5130" max="5130" width="7.28515625" style="14" bestFit="1" customWidth="1"/>
    <col min="5131" max="5131" width="11.7109375" style="14" customWidth="1"/>
    <col min="5132" max="5132" width="7.28515625" style="14" bestFit="1" customWidth="1"/>
    <col min="5133" max="5133" width="11.7109375" style="14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10.85546875" style="14" bestFit="1" customWidth="1"/>
    <col min="5149" max="5149" width="13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85546875" style="14" bestFit="1" customWidth="1"/>
    <col min="5181" max="5181" width="12.7109375" style="14" bestFit="1" customWidth="1"/>
    <col min="5182" max="5182" width="7.28515625" style="14" customWidth="1"/>
    <col min="5183" max="5183" width="12.7109375" style="14" bestFit="1" customWidth="1"/>
    <col min="5184" max="5184" width="7.28515625" style="14" customWidth="1"/>
    <col min="5185" max="5185" width="12.7109375" style="14" bestFit="1" customWidth="1"/>
    <col min="5186" max="5186" width="7.28515625" style="14" customWidth="1"/>
    <col min="5187" max="5187" width="13" style="14" customWidth="1"/>
    <col min="5188" max="5188" width="8.7109375" style="14" customWidth="1"/>
    <col min="5189" max="5189" width="16.2851562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0.85546875" style="14" bestFit="1" customWidth="1"/>
    <col min="5196" max="5196" width="7.28515625" style="14" customWidth="1"/>
    <col min="5197" max="5197" width="10.85546875" style="14" bestFit="1" customWidth="1"/>
    <col min="5198" max="5198" width="9.42578125" style="14" bestFit="1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customWidth="1"/>
    <col min="5206" max="5206" width="7.28515625" style="14" customWidth="1"/>
    <col min="5207" max="5207" width="11.7109375" style="14" bestFit="1" customWidth="1"/>
    <col min="5208" max="5208" width="9.42578125" style="14" bestFit="1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2" style="14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3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customWidth="1"/>
    <col min="5256" max="5256" width="7.28515625" style="14" customWidth="1"/>
    <col min="5257" max="5257" width="11.7109375" style="14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customWidth="1"/>
    <col min="5262" max="5262" width="7.28515625" style="14" customWidth="1"/>
    <col min="5263" max="5263" width="11.7109375" style="14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2.7109375" style="14" bestFit="1" customWidth="1"/>
    <col min="5270" max="5270" width="16.28515625" style="14" bestFit="1" customWidth="1"/>
    <col min="5271" max="5273" width="14.5703125" style="14" customWidth="1"/>
    <col min="5274" max="5275" width="15.28515625" style="14" bestFit="1" customWidth="1"/>
    <col min="5276" max="5277" width="14.5703125" style="14" customWidth="1"/>
    <col min="5278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5.28515625" style="14"/>
    <col min="5284" max="5284" width="3.42578125" style="14" bestFit="1" customWidth="1"/>
    <col min="5285" max="5285" width="54.5703125" style="14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bestFit="1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bestFit="1" customWidth="1"/>
    <col min="5305" max="5305" width="13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9.7109375" style="14" bestFit="1" customWidth="1"/>
    <col min="5325" max="5325" width="14.2851562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bestFit="1" customWidth="1"/>
    <col min="5367" max="5367" width="11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2.7109375" style="14" bestFit="1" customWidth="1"/>
    <col min="5386" max="5386" width="7.28515625" style="14" bestFit="1" customWidth="1"/>
    <col min="5387" max="5387" width="11.7109375" style="14" customWidth="1"/>
    <col min="5388" max="5388" width="7.28515625" style="14" bestFit="1" customWidth="1"/>
    <col min="5389" max="5389" width="11.7109375" style="14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10.85546875" style="14" bestFit="1" customWidth="1"/>
    <col min="5405" max="5405" width="13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85546875" style="14" bestFit="1" customWidth="1"/>
    <col min="5437" max="5437" width="12.7109375" style="14" bestFit="1" customWidth="1"/>
    <col min="5438" max="5438" width="7.28515625" style="14" customWidth="1"/>
    <col min="5439" max="5439" width="12.7109375" style="14" bestFit="1" customWidth="1"/>
    <col min="5440" max="5440" width="7.28515625" style="14" customWidth="1"/>
    <col min="5441" max="5441" width="12.7109375" style="14" bestFit="1" customWidth="1"/>
    <col min="5442" max="5442" width="7.28515625" style="14" customWidth="1"/>
    <col min="5443" max="5443" width="13" style="14" customWidth="1"/>
    <col min="5444" max="5444" width="8.7109375" style="14" customWidth="1"/>
    <col min="5445" max="5445" width="16.2851562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0.85546875" style="14" bestFit="1" customWidth="1"/>
    <col min="5452" max="5452" width="7.28515625" style="14" customWidth="1"/>
    <col min="5453" max="5453" width="10.85546875" style="14" bestFit="1" customWidth="1"/>
    <col min="5454" max="5454" width="9.42578125" style="14" bestFit="1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customWidth="1"/>
    <col min="5462" max="5462" width="7.28515625" style="14" customWidth="1"/>
    <col min="5463" max="5463" width="11.7109375" style="14" bestFit="1" customWidth="1"/>
    <col min="5464" max="5464" width="9.42578125" style="14" bestFit="1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2" style="14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3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customWidth="1"/>
    <col min="5512" max="5512" width="7.28515625" style="14" customWidth="1"/>
    <col min="5513" max="5513" width="11.7109375" style="14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customWidth="1"/>
    <col min="5518" max="5518" width="7.28515625" style="14" customWidth="1"/>
    <col min="5519" max="5519" width="11.7109375" style="14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2.7109375" style="14" bestFit="1" customWidth="1"/>
    <col min="5526" max="5526" width="16.28515625" style="14" bestFit="1" customWidth="1"/>
    <col min="5527" max="5529" width="14.5703125" style="14" customWidth="1"/>
    <col min="5530" max="5531" width="15.28515625" style="14" bestFit="1" customWidth="1"/>
    <col min="5532" max="5533" width="14.5703125" style="14" customWidth="1"/>
    <col min="5534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5.28515625" style="14"/>
    <col min="5540" max="5540" width="3.42578125" style="14" bestFit="1" customWidth="1"/>
    <col min="5541" max="5541" width="54.5703125" style="14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bestFit="1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bestFit="1" customWidth="1"/>
    <col min="5561" max="5561" width="13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9.7109375" style="14" bestFit="1" customWidth="1"/>
    <col min="5581" max="5581" width="14.2851562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bestFit="1" customWidth="1"/>
    <col min="5623" max="5623" width="11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2.7109375" style="14" bestFit="1" customWidth="1"/>
    <col min="5642" max="5642" width="7.28515625" style="14" bestFit="1" customWidth="1"/>
    <col min="5643" max="5643" width="11.7109375" style="14" customWidth="1"/>
    <col min="5644" max="5644" width="7.28515625" style="14" bestFit="1" customWidth="1"/>
    <col min="5645" max="5645" width="11.7109375" style="14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10.85546875" style="14" bestFit="1" customWidth="1"/>
    <col min="5661" max="5661" width="13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85546875" style="14" bestFit="1" customWidth="1"/>
    <col min="5693" max="5693" width="12.7109375" style="14" bestFit="1" customWidth="1"/>
    <col min="5694" max="5694" width="7.28515625" style="14" customWidth="1"/>
    <col min="5695" max="5695" width="12.7109375" style="14" bestFit="1" customWidth="1"/>
    <col min="5696" max="5696" width="7.28515625" style="14" customWidth="1"/>
    <col min="5697" max="5697" width="12.7109375" style="14" bestFit="1" customWidth="1"/>
    <col min="5698" max="5698" width="7.28515625" style="14" customWidth="1"/>
    <col min="5699" max="5699" width="13" style="14" customWidth="1"/>
    <col min="5700" max="5700" width="8.7109375" style="14" customWidth="1"/>
    <col min="5701" max="5701" width="16.2851562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0.85546875" style="14" bestFit="1" customWidth="1"/>
    <col min="5708" max="5708" width="7.28515625" style="14" customWidth="1"/>
    <col min="5709" max="5709" width="10.85546875" style="14" bestFit="1" customWidth="1"/>
    <col min="5710" max="5710" width="9.42578125" style="14" bestFit="1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customWidth="1"/>
    <col min="5718" max="5718" width="7.28515625" style="14" customWidth="1"/>
    <col min="5719" max="5719" width="11.7109375" style="14" bestFit="1" customWidth="1"/>
    <col min="5720" max="5720" width="9.42578125" style="14" bestFit="1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2" style="14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3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customWidth="1"/>
    <col min="5768" max="5768" width="7.28515625" style="14" customWidth="1"/>
    <col min="5769" max="5769" width="11.7109375" style="14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customWidth="1"/>
    <col min="5774" max="5774" width="7.28515625" style="14" customWidth="1"/>
    <col min="5775" max="5775" width="11.7109375" style="14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2.7109375" style="14" bestFit="1" customWidth="1"/>
    <col min="5782" max="5782" width="16.28515625" style="14" bestFit="1" customWidth="1"/>
    <col min="5783" max="5785" width="14.5703125" style="14" customWidth="1"/>
    <col min="5786" max="5787" width="15.28515625" style="14" bestFit="1" customWidth="1"/>
    <col min="5788" max="5789" width="14.5703125" style="14" customWidth="1"/>
    <col min="5790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5.28515625" style="14"/>
    <col min="5796" max="5796" width="3.42578125" style="14" bestFit="1" customWidth="1"/>
    <col min="5797" max="5797" width="54.5703125" style="14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bestFit="1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bestFit="1" customWidth="1"/>
    <col min="5817" max="5817" width="13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9.7109375" style="14" bestFit="1" customWidth="1"/>
    <col min="5837" max="5837" width="14.2851562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bestFit="1" customWidth="1"/>
    <col min="5879" max="5879" width="11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2.7109375" style="14" bestFit="1" customWidth="1"/>
    <col min="5898" max="5898" width="7.28515625" style="14" bestFit="1" customWidth="1"/>
    <col min="5899" max="5899" width="11.7109375" style="14" customWidth="1"/>
    <col min="5900" max="5900" width="7.28515625" style="14" bestFit="1" customWidth="1"/>
    <col min="5901" max="5901" width="11.7109375" style="14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10.85546875" style="14" bestFit="1" customWidth="1"/>
    <col min="5917" max="5917" width="13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85546875" style="14" bestFit="1" customWidth="1"/>
    <col min="5949" max="5949" width="12.7109375" style="14" bestFit="1" customWidth="1"/>
    <col min="5950" max="5950" width="7.28515625" style="14" customWidth="1"/>
    <col min="5951" max="5951" width="12.7109375" style="14" bestFit="1" customWidth="1"/>
    <col min="5952" max="5952" width="7.28515625" style="14" customWidth="1"/>
    <col min="5953" max="5953" width="12.7109375" style="14" bestFit="1" customWidth="1"/>
    <col min="5954" max="5954" width="7.28515625" style="14" customWidth="1"/>
    <col min="5955" max="5955" width="13" style="14" customWidth="1"/>
    <col min="5956" max="5956" width="8.7109375" style="14" customWidth="1"/>
    <col min="5957" max="5957" width="16.2851562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0.85546875" style="14" bestFit="1" customWidth="1"/>
    <col min="5964" max="5964" width="7.28515625" style="14" customWidth="1"/>
    <col min="5965" max="5965" width="10.85546875" style="14" bestFit="1" customWidth="1"/>
    <col min="5966" max="5966" width="9.42578125" style="14" bestFit="1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customWidth="1"/>
    <col min="5974" max="5974" width="7.28515625" style="14" customWidth="1"/>
    <col min="5975" max="5975" width="11.7109375" style="14" bestFit="1" customWidth="1"/>
    <col min="5976" max="5976" width="9.42578125" style="14" bestFit="1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2" style="14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3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customWidth="1"/>
    <col min="6024" max="6024" width="7.28515625" style="14" customWidth="1"/>
    <col min="6025" max="6025" width="11.7109375" style="14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customWidth="1"/>
    <col min="6030" max="6030" width="7.28515625" style="14" customWidth="1"/>
    <col min="6031" max="6031" width="11.7109375" style="14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2.7109375" style="14" bestFit="1" customWidth="1"/>
    <col min="6038" max="6038" width="16.28515625" style="14" bestFit="1" customWidth="1"/>
    <col min="6039" max="6041" width="14.5703125" style="14" customWidth="1"/>
    <col min="6042" max="6043" width="15.28515625" style="14" bestFit="1" customWidth="1"/>
    <col min="6044" max="6045" width="14.5703125" style="14" customWidth="1"/>
    <col min="6046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5.28515625" style="14"/>
    <col min="6052" max="6052" width="3.42578125" style="14" bestFit="1" customWidth="1"/>
    <col min="6053" max="6053" width="54.5703125" style="14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bestFit="1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bestFit="1" customWidth="1"/>
    <col min="6073" max="6073" width="13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9.7109375" style="14" bestFit="1" customWidth="1"/>
    <col min="6093" max="6093" width="14.2851562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bestFit="1" customWidth="1"/>
    <col min="6135" max="6135" width="11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2.7109375" style="14" bestFit="1" customWidth="1"/>
    <col min="6154" max="6154" width="7.28515625" style="14" bestFit="1" customWidth="1"/>
    <col min="6155" max="6155" width="11.7109375" style="14" customWidth="1"/>
    <col min="6156" max="6156" width="7.28515625" style="14" bestFit="1" customWidth="1"/>
    <col min="6157" max="6157" width="11.7109375" style="14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10.85546875" style="14" bestFit="1" customWidth="1"/>
    <col min="6173" max="6173" width="13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85546875" style="14" bestFit="1" customWidth="1"/>
    <col min="6205" max="6205" width="12.7109375" style="14" bestFit="1" customWidth="1"/>
    <col min="6206" max="6206" width="7.28515625" style="14" customWidth="1"/>
    <col min="6207" max="6207" width="12.7109375" style="14" bestFit="1" customWidth="1"/>
    <col min="6208" max="6208" width="7.28515625" style="14" customWidth="1"/>
    <col min="6209" max="6209" width="12.7109375" style="14" bestFit="1" customWidth="1"/>
    <col min="6210" max="6210" width="7.28515625" style="14" customWidth="1"/>
    <col min="6211" max="6211" width="13" style="14" customWidth="1"/>
    <col min="6212" max="6212" width="8.7109375" style="14" customWidth="1"/>
    <col min="6213" max="6213" width="16.2851562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0.85546875" style="14" bestFit="1" customWidth="1"/>
    <col min="6220" max="6220" width="7.28515625" style="14" customWidth="1"/>
    <col min="6221" max="6221" width="10.85546875" style="14" bestFit="1" customWidth="1"/>
    <col min="6222" max="6222" width="9.42578125" style="14" bestFit="1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customWidth="1"/>
    <col min="6230" max="6230" width="7.28515625" style="14" customWidth="1"/>
    <col min="6231" max="6231" width="11.7109375" style="14" bestFit="1" customWidth="1"/>
    <col min="6232" max="6232" width="9.42578125" style="14" bestFit="1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2" style="14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3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customWidth="1"/>
    <col min="6280" max="6280" width="7.28515625" style="14" customWidth="1"/>
    <col min="6281" max="6281" width="11.7109375" style="14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customWidth="1"/>
    <col min="6286" max="6286" width="7.28515625" style="14" customWidth="1"/>
    <col min="6287" max="6287" width="11.7109375" style="14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2.7109375" style="14" bestFit="1" customWidth="1"/>
    <col min="6294" max="6294" width="16.28515625" style="14" bestFit="1" customWidth="1"/>
    <col min="6295" max="6297" width="14.5703125" style="14" customWidth="1"/>
    <col min="6298" max="6299" width="15.28515625" style="14" bestFit="1" customWidth="1"/>
    <col min="6300" max="6301" width="14.5703125" style="14" customWidth="1"/>
    <col min="6302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5.28515625" style="14"/>
    <col min="6308" max="6308" width="3.42578125" style="14" bestFit="1" customWidth="1"/>
    <col min="6309" max="6309" width="54.5703125" style="14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bestFit="1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bestFit="1" customWidth="1"/>
    <col min="6329" max="6329" width="13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9.7109375" style="14" bestFit="1" customWidth="1"/>
    <col min="6349" max="6349" width="14.2851562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bestFit="1" customWidth="1"/>
    <col min="6391" max="6391" width="11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2.7109375" style="14" bestFit="1" customWidth="1"/>
    <col min="6410" max="6410" width="7.28515625" style="14" bestFit="1" customWidth="1"/>
    <col min="6411" max="6411" width="11.7109375" style="14" customWidth="1"/>
    <col min="6412" max="6412" width="7.28515625" style="14" bestFit="1" customWidth="1"/>
    <col min="6413" max="6413" width="11.7109375" style="14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10.85546875" style="14" bestFit="1" customWidth="1"/>
    <col min="6429" max="6429" width="13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85546875" style="14" bestFit="1" customWidth="1"/>
    <col min="6461" max="6461" width="12.7109375" style="14" bestFit="1" customWidth="1"/>
    <col min="6462" max="6462" width="7.28515625" style="14" customWidth="1"/>
    <col min="6463" max="6463" width="12.7109375" style="14" bestFit="1" customWidth="1"/>
    <col min="6464" max="6464" width="7.28515625" style="14" customWidth="1"/>
    <col min="6465" max="6465" width="12.7109375" style="14" bestFit="1" customWidth="1"/>
    <col min="6466" max="6466" width="7.28515625" style="14" customWidth="1"/>
    <col min="6467" max="6467" width="13" style="14" customWidth="1"/>
    <col min="6468" max="6468" width="8.7109375" style="14" customWidth="1"/>
    <col min="6469" max="6469" width="16.2851562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0.85546875" style="14" bestFit="1" customWidth="1"/>
    <col min="6476" max="6476" width="7.28515625" style="14" customWidth="1"/>
    <col min="6477" max="6477" width="10.85546875" style="14" bestFit="1" customWidth="1"/>
    <col min="6478" max="6478" width="9.42578125" style="14" bestFit="1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customWidth="1"/>
    <col min="6486" max="6486" width="7.28515625" style="14" customWidth="1"/>
    <col min="6487" max="6487" width="11.7109375" style="14" bestFit="1" customWidth="1"/>
    <col min="6488" max="6488" width="9.42578125" style="14" bestFit="1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2" style="14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3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customWidth="1"/>
    <col min="6536" max="6536" width="7.28515625" style="14" customWidth="1"/>
    <col min="6537" max="6537" width="11.7109375" style="14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customWidth="1"/>
    <col min="6542" max="6542" width="7.28515625" style="14" customWidth="1"/>
    <col min="6543" max="6543" width="11.7109375" style="14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2.7109375" style="14" bestFit="1" customWidth="1"/>
    <col min="6550" max="6550" width="16.28515625" style="14" bestFit="1" customWidth="1"/>
    <col min="6551" max="6553" width="14.5703125" style="14" customWidth="1"/>
    <col min="6554" max="6555" width="15.28515625" style="14" bestFit="1" customWidth="1"/>
    <col min="6556" max="6557" width="14.5703125" style="14" customWidth="1"/>
    <col min="6558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5.28515625" style="14"/>
    <col min="6564" max="6564" width="3.42578125" style="14" bestFit="1" customWidth="1"/>
    <col min="6565" max="6565" width="54.5703125" style="14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bestFit="1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bestFit="1" customWidth="1"/>
    <col min="6585" max="6585" width="13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9.7109375" style="14" bestFit="1" customWidth="1"/>
    <col min="6605" max="6605" width="14.2851562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bestFit="1" customWidth="1"/>
    <col min="6647" max="6647" width="11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2.7109375" style="14" bestFit="1" customWidth="1"/>
    <col min="6666" max="6666" width="7.28515625" style="14" bestFit="1" customWidth="1"/>
    <col min="6667" max="6667" width="11.7109375" style="14" customWidth="1"/>
    <col min="6668" max="6668" width="7.28515625" style="14" bestFit="1" customWidth="1"/>
    <col min="6669" max="6669" width="11.7109375" style="14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10.85546875" style="14" bestFit="1" customWidth="1"/>
    <col min="6685" max="6685" width="13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85546875" style="14" bestFit="1" customWidth="1"/>
    <col min="6717" max="6717" width="12.7109375" style="14" bestFit="1" customWidth="1"/>
    <col min="6718" max="6718" width="7.28515625" style="14" customWidth="1"/>
    <col min="6719" max="6719" width="12.7109375" style="14" bestFit="1" customWidth="1"/>
    <col min="6720" max="6720" width="7.28515625" style="14" customWidth="1"/>
    <col min="6721" max="6721" width="12.7109375" style="14" bestFit="1" customWidth="1"/>
    <col min="6722" max="6722" width="7.28515625" style="14" customWidth="1"/>
    <col min="6723" max="6723" width="13" style="14" customWidth="1"/>
    <col min="6724" max="6724" width="8.7109375" style="14" customWidth="1"/>
    <col min="6725" max="6725" width="16.2851562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0.85546875" style="14" bestFit="1" customWidth="1"/>
    <col min="6732" max="6732" width="7.28515625" style="14" customWidth="1"/>
    <col min="6733" max="6733" width="10.85546875" style="14" bestFit="1" customWidth="1"/>
    <col min="6734" max="6734" width="9.42578125" style="14" bestFit="1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customWidth="1"/>
    <col min="6742" max="6742" width="7.28515625" style="14" customWidth="1"/>
    <col min="6743" max="6743" width="11.7109375" style="14" bestFit="1" customWidth="1"/>
    <col min="6744" max="6744" width="9.42578125" style="14" bestFit="1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2" style="14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3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customWidth="1"/>
    <col min="6792" max="6792" width="7.28515625" style="14" customWidth="1"/>
    <col min="6793" max="6793" width="11.7109375" style="14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customWidth="1"/>
    <col min="6798" max="6798" width="7.28515625" style="14" customWidth="1"/>
    <col min="6799" max="6799" width="11.7109375" style="14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2.7109375" style="14" bestFit="1" customWidth="1"/>
    <col min="6806" max="6806" width="16.28515625" style="14" bestFit="1" customWidth="1"/>
    <col min="6807" max="6809" width="14.5703125" style="14" customWidth="1"/>
    <col min="6810" max="6811" width="15.28515625" style="14" bestFit="1" customWidth="1"/>
    <col min="6812" max="6813" width="14.5703125" style="14" customWidth="1"/>
    <col min="6814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5.28515625" style="14"/>
    <col min="6820" max="6820" width="3.42578125" style="14" bestFit="1" customWidth="1"/>
    <col min="6821" max="6821" width="54.5703125" style="14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bestFit="1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bestFit="1" customWidth="1"/>
    <col min="6841" max="6841" width="13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9.7109375" style="14" bestFit="1" customWidth="1"/>
    <col min="6861" max="6861" width="14.2851562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bestFit="1" customWidth="1"/>
    <col min="6903" max="6903" width="11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2.7109375" style="14" bestFit="1" customWidth="1"/>
    <col min="6922" max="6922" width="7.28515625" style="14" bestFit="1" customWidth="1"/>
    <col min="6923" max="6923" width="11.7109375" style="14" customWidth="1"/>
    <col min="6924" max="6924" width="7.28515625" style="14" bestFit="1" customWidth="1"/>
    <col min="6925" max="6925" width="11.7109375" style="14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10.85546875" style="14" bestFit="1" customWidth="1"/>
    <col min="6941" max="6941" width="13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85546875" style="14" bestFit="1" customWidth="1"/>
    <col min="6973" max="6973" width="12.7109375" style="14" bestFit="1" customWidth="1"/>
    <col min="6974" max="6974" width="7.28515625" style="14" customWidth="1"/>
    <col min="6975" max="6975" width="12.7109375" style="14" bestFit="1" customWidth="1"/>
    <col min="6976" max="6976" width="7.28515625" style="14" customWidth="1"/>
    <col min="6977" max="6977" width="12.7109375" style="14" bestFit="1" customWidth="1"/>
    <col min="6978" max="6978" width="7.28515625" style="14" customWidth="1"/>
    <col min="6979" max="6979" width="13" style="14" customWidth="1"/>
    <col min="6980" max="6980" width="8.7109375" style="14" customWidth="1"/>
    <col min="6981" max="6981" width="16.2851562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0.85546875" style="14" bestFit="1" customWidth="1"/>
    <col min="6988" max="6988" width="7.28515625" style="14" customWidth="1"/>
    <col min="6989" max="6989" width="10.85546875" style="14" bestFit="1" customWidth="1"/>
    <col min="6990" max="6990" width="9.42578125" style="14" bestFit="1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customWidth="1"/>
    <col min="6998" max="6998" width="7.28515625" style="14" customWidth="1"/>
    <col min="6999" max="6999" width="11.7109375" style="14" bestFit="1" customWidth="1"/>
    <col min="7000" max="7000" width="9.42578125" style="14" bestFit="1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2" style="14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3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customWidth="1"/>
    <col min="7048" max="7048" width="7.28515625" style="14" customWidth="1"/>
    <col min="7049" max="7049" width="11.7109375" style="14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customWidth="1"/>
    <col min="7054" max="7054" width="7.28515625" style="14" customWidth="1"/>
    <col min="7055" max="7055" width="11.7109375" style="14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2.7109375" style="14" bestFit="1" customWidth="1"/>
    <col min="7062" max="7062" width="16.28515625" style="14" bestFit="1" customWidth="1"/>
    <col min="7063" max="7065" width="14.5703125" style="14" customWidth="1"/>
    <col min="7066" max="7067" width="15.28515625" style="14" bestFit="1" customWidth="1"/>
    <col min="7068" max="7069" width="14.5703125" style="14" customWidth="1"/>
    <col min="7070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5.28515625" style="14"/>
    <col min="7076" max="7076" width="3.42578125" style="14" bestFit="1" customWidth="1"/>
    <col min="7077" max="7077" width="54.5703125" style="14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bestFit="1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bestFit="1" customWidth="1"/>
    <col min="7097" max="7097" width="13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9.7109375" style="14" bestFit="1" customWidth="1"/>
    <col min="7117" max="7117" width="14.2851562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bestFit="1" customWidth="1"/>
    <col min="7159" max="7159" width="11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2.7109375" style="14" bestFit="1" customWidth="1"/>
    <col min="7178" max="7178" width="7.28515625" style="14" bestFit="1" customWidth="1"/>
    <col min="7179" max="7179" width="11.7109375" style="14" customWidth="1"/>
    <col min="7180" max="7180" width="7.28515625" style="14" bestFit="1" customWidth="1"/>
    <col min="7181" max="7181" width="11.7109375" style="14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10.85546875" style="14" bestFit="1" customWidth="1"/>
    <col min="7197" max="7197" width="13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85546875" style="14" bestFit="1" customWidth="1"/>
    <col min="7229" max="7229" width="12.7109375" style="14" bestFit="1" customWidth="1"/>
    <col min="7230" max="7230" width="7.28515625" style="14" customWidth="1"/>
    <col min="7231" max="7231" width="12.7109375" style="14" bestFit="1" customWidth="1"/>
    <col min="7232" max="7232" width="7.28515625" style="14" customWidth="1"/>
    <col min="7233" max="7233" width="12.7109375" style="14" bestFit="1" customWidth="1"/>
    <col min="7234" max="7234" width="7.28515625" style="14" customWidth="1"/>
    <col min="7235" max="7235" width="13" style="14" customWidth="1"/>
    <col min="7236" max="7236" width="8.7109375" style="14" customWidth="1"/>
    <col min="7237" max="7237" width="16.2851562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0.85546875" style="14" bestFit="1" customWidth="1"/>
    <col min="7244" max="7244" width="7.28515625" style="14" customWidth="1"/>
    <col min="7245" max="7245" width="10.85546875" style="14" bestFit="1" customWidth="1"/>
    <col min="7246" max="7246" width="9.42578125" style="14" bestFit="1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customWidth="1"/>
    <col min="7254" max="7254" width="7.28515625" style="14" customWidth="1"/>
    <col min="7255" max="7255" width="11.7109375" style="14" bestFit="1" customWidth="1"/>
    <col min="7256" max="7256" width="9.42578125" style="14" bestFit="1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2" style="14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3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customWidth="1"/>
    <col min="7304" max="7304" width="7.28515625" style="14" customWidth="1"/>
    <col min="7305" max="7305" width="11.7109375" style="14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customWidth="1"/>
    <col min="7310" max="7310" width="7.28515625" style="14" customWidth="1"/>
    <col min="7311" max="7311" width="11.7109375" style="14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2.7109375" style="14" bestFit="1" customWidth="1"/>
    <col min="7318" max="7318" width="16.28515625" style="14" bestFit="1" customWidth="1"/>
    <col min="7319" max="7321" width="14.5703125" style="14" customWidth="1"/>
    <col min="7322" max="7323" width="15.28515625" style="14" bestFit="1" customWidth="1"/>
    <col min="7324" max="7325" width="14.5703125" style="14" customWidth="1"/>
    <col min="7326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5.28515625" style="14"/>
    <col min="7332" max="7332" width="3.42578125" style="14" bestFit="1" customWidth="1"/>
    <col min="7333" max="7333" width="54.5703125" style="14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bestFit="1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bestFit="1" customWidth="1"/>
    <col min="7353" max="7353" width="13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9.7109375" style="14" bestFit="1" customWidth="1"/>
    <col min="7373" max="7373" width="14.2851562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bestFit="1" customWidth="1"/>
    <col min="7415" max="7415" width="11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2.7109375" style="14" bestFit="1" customWidth="1"/>
    <col min="7434" max="7434" width="7.28515625" style="14" bestFit="1" customWidth="1"/>
    <col min="7435" max="7435" width="11.7109375" style="14" customWidth="1"/>
    <col min="7436" max="7436" width="7.28515625" style="14" bestFit="1" customWidth="1"/>
    <col min="7437" max="7437" width="11.7109375" style="14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10.85546875" style="14" bestFit="1" customWidth="1"/>
    <col min="7453" max="7453" width="13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85546875" style="14" bestFit="1" customWidth="1"/>
    <col min="7485" max="7485" width="12.7109375" style="14" bestFit="1" customWidth="1"/>
    <col min="7486" max="7486" width="7.28515625" style="14" customWidth="1"/>
    <col min="7487" max="7487" width="12.7109375" style="14" bestFit="1" customWidth="1"/>
    <col min="7488" max="7488" width="7.28515625" style="14" customWidth="1"/>
    <col min="7489" max="7489" width="12.7109375" style="14" bestFit="1" customWidth="1"/>
    <col min="7490" max="7490" width="7.28515625" style="14" customWidth="1"/>
    <col min="7491" max="7491" width="13" style="14" customWidth="1"/>
    <col min="7492" max="7492" width="8.7109375" style="14" customWidth="1"/>
    <col min="7493" max="7493" width="16.2851562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0.85546875" style="14" bestFit="1" customWidth="1"/>
    <col min="7500" max="7500" width="7.28515625" style="14" customWidth="1"/>
    <col min="7501" max="7501" width="10.85546875" style="14" bestFit="1" customWidth="1"/>
    <col min="7502" max="7502" width="9.42578125" style="14" bestFit="1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customWidth="1"/>
    <col min="7510" max="7510" width="7.28515625" style="14" customWidth="1"/>
    <col min="7511" max="7511" width="11.7109375" style="14" bestFit="1" customWidth="1"/>
    <col min="7512" max="7512" width="9.42578125" style="14" bestFit="1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2" style="14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3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customWidth="1"/>
    <col min="7560" max="7560" width="7.28515625" style="14" customWidth="1"/>
    <col min="7561" max="7561" width="11.7109375" style="14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customWidth="1"/>
    <col min="7566" max="7566" width="7.28515625" style="14" customWidth="1"/>
    <col min="7567" max="7567" width="11.7109375" style="14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2.7109375" style="14" bestFit="1" customWidth="1"/>
    <col min="7574" max="7574" width="16.28515625" style="14" bestFit="1" customWidth="1"/>
    <col min="7575" max="7577" width="14.5703125" style="14" customWidth="1"/>
    <col min="7578" max="7579" width="15.28515625" style="14" bestFit="1" customWidth="1"/>
    <col min="7580" max="7581" width="14.5703125" style="14" customWidth="1"/>
    <col min="7582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5.28515625" style="14"/>
    <col min="7588" max="7588" width="3.42578125" style="14" bestFit="1" customWidth="1"/>
    <col min="7589" max="7589" width="54.5703125" style="14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bestFit="1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bestFit="1" customWidth="1"/>
    <col min="7609" max="7609" width="13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9.7109375" style="14" bestFit="1" customWidth="1"/>
    <col min="7629" max="7629" width="14.2851562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bestFit="1" customWidth="1"/>
    <col min="7671" max="7671" width="11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2.7109375" style="14" bestFit="1" customWidth="1"/>
    <col min="7690" max="7690" width="7.28515625" style="14" bestFit="1" customWidth="1"/>
    <col min="7691" max="7691" width="11.7109375" style="14" customWidth="1"/>
    <col min="7692" max="7692" width="7.28515625" style="14" bestFit="1" customWidth="1"/>
    <col min="7693" max="7693" width="11.7109375" style="14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10.85546875" style="14" bestFit="1" customWidth="1"/>
    <col min="7709" max="7709" width="13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85546875" style="14" bestFit="1" customWidth="1"/>
    <col min="7741" max="7741" width="12.7109375" style="14" bestFit="1" customWidth="1"/>
    <col min="7742" max="7742" width="7.28515625" style="14" customWidth="1"/>
    <col min="7743" max="7743" width="12.7109375" style="14" bestFit="1" customWidth="1"/>
    <col min="7744" max="7744" width="7.28515625" style="14" customWidth="1"/>
    <col min="7745" max="7745" width="12.7109375" style="14" bestFit="1" customWidth="1"/>
    <col min="7746" max="7746" width="7.28515625" style="14" customWidth="1"/>
    <col min="7747" max="7747" width="13" style="14" customWidth="1"/>
    <col min="7748" max="7748" width="8.7109375" style="14" customWidth="1"/>
    <col min="7749" max="7749" width="16.2851562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0.85546875" style="14" bestFit="1" customWidth="1"/>
    <col min="7756" max="7756" width="7.28515625" style="14" customWidth="1"/>
    <col min="7757" max="7757" width="10.85546875" style="14" bestFit="1" customWidth="1"/>
    <col min="7758" max="7758" width="9.42578125" style="14" bestFit="1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customWidth="1"/>
    <col min="7766" max="7766" width="7.28515625" style="14" customWidth="1"/>
    <col min="7767" max="7767" width="11.7109375" style="14" bestFit="1" customWidth="1"/>
    <col min="7768" max="7768" width="9.42578125" style="14" bestFit="1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2" style="14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3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customWidth="1"/>
    <col min="7816" max="7816" width="7.28515625" style="14" customWidth="1"/>
    <col min="7817" max="7817" width="11.7109375" style="14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customWidth="1"/>
    <col min="7822" max="7822" width="7.28515625" style="14" customWidth="1"/>
    <col min="7823" max="7823" width="11.7109375" style="14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2.7109375" style="14" bestFit="1" customWidth="1"/>
    <col min="7830" max="7830" width="16.28515625" style="14" bestFit="1" customWidth="1"/>
    <col min="7831" max="7833" width="14.5703125" style="14" customWidth="1"/>
    <col min="7834" max="7835" width="15.28515625" style="14" bestFit="1" customWidth="1"/>
    <col min="7836" max="7837" width="14.5703125" style="14" customWidth="1"/>
    <col min="7838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5.28515625" style="14"/>
    <col min="7844" max="7844" width="3.42578125" style="14" bestFit="1" customWidth="1"/>
    <col min="7845" max="7845" width="54.5703125" style="14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bestFit="1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bestFit="1" customWidth="1"/>
    <col min="7865" max="7865" width="13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9.7109375" style="14" bestFit="1" customWidth="1"/>
    <col min="7885" max="7885" width="14.2851562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bestFit="1" customWidth="1"/>
    <col min="7927" max="7927" width="11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2.7109375" style="14" bestFit="1" customWidth="1"/>
    <col min="7946" max="7946" width="7.28515625" style="14" bestFit="1" customWidth="1"/>
    <col min="7947" max="7947" width="11.7109375" style="14" customWidth="1"/>
    <col min="7948" max="7948" width="7.28515625" style="14" bestFit="1" customWidth="1"/>
    <col min="7949" max="7949" width="11.7109375" style="14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10.85546875" style="14" bestFit="1" customWidth="1"/>
    <col min="7965" max="7965" width="13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85546875" style="14" bestFit="1" customWidth="1"/>
    <col min="7997" max="7997" width="12.7109375" style="14" bestFit="1" customWidth="1"/>
    <col min="7998" max="7998" width="7.28515625" style="14" customWidth="1"/>
    <col min="7999" max="7999" width="12.7109375" style="14" bestFit="1" customWidth="1"/>
    <col min="8000" max="8000" width="7.28515625" style="14" customWidth="1"/>
    <col min="8001" max="8001" width="12.7109375" style="14" bestFit="1" customWidth="1"/>
    <col min="8002" max="8002" width="7.28515625" style="14" customWidth="1"/>
    <col min="8003" max="8003" width="13" style="14" customWidth="1"/>
    <col min="8004" max="8004" width="8.7109375" style="14" customWidth="1"/>
    <col min="8005" max="8005" width="16.2851562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0.85546875" style="14" bestFit="1" customWidth="1"/>
    <col min="8012" max="8012" width="7.28515625" style="14" customWidth="1"/>
    <col min="8013" max="8013" width="10.85546875" style="14" bestFit="1" customWidth="1"/>
    <col min="8014" max="8014" width="9.42578125" style="14" bestFit="1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customWidth="1"/>
    <col min="8022" max="8022" width="7.28515625" style="14" customWidth="1"/>
    <col min="8023" max="8023" width="11.7109375" style="14" bestFit="1" customWidth="1"/>
    <col min="8024" max="8024" width="9.42578125" style="14" bestFit="1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2" style="14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3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customWidth="1"/>
    <col min="8072" max="8072" width="7.28515625" style="14" customWidth="1"/>
    <col min="8073" max="8073" width="11.7109375" style="14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customWidth="1"/>
    <col min="8078" max="8078" width="7.28515625" style="14" customWidth="1"/>
    <col min="8079" max="8079" width="11.7109375" style="14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2.7109375" style="14" bestFit="1" customWidth="1"/>
    <col min="8086" max="8086" width="16.28515625" style="14" bestFit="1" customWidth="1"/>
    <col min="8087" max="8089" width="14.5703125" style="14" customWidth="1"/>
    <col min="8090" max="8091" width="15.28515625" style="14" bestFit="1" customWidth="1"/>
    <col min="8092" max="8093" width="14.5703125" style="14" customWidth="1"/>
    <col min="8094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5.28515625" style="14"/>
    <col min="8100" max="8100" width="3.42578125" style="14" bestFit="1" customWidth="1"/>
    <col min="8101" max="8101" width="54.5703125" style="14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bestFit="1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bestFit="1" customWidth="1"/>
    <col min="8121" max="8121" width="13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9.7109375" style="14" bestFit="1" customWidth="1"/>
    <col min="8141" max="8141" width="14.2851562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bestFit="1" customWidth="1"/>
    <col min="8183" max="8183" width="11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2.7109375" style="14" bestFit="1" customWidth="1"/>
    <col min="8202" max="8202" width="7.28515625" style="14" bestFit="1" customWidth="1"/>
    <col min="8203" max="8203" width="11.7109375" style="14" customWidth="1"/>
    <col min="8204" max="8204" width="7.28515625" style="14" bestFit="1" customWidth="1"/>
    <col min="8205" max="8205" width="11.7109375" style="14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10.85546875" style="14" bestFit="1" customWidth="1"/>
    <col min="8221" max="8221" width="13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85546875" style="14" bestFit="1" customWidth="1"/>
    <col min="8253" max="8253" width="12.7109375" style="14" bestFit="1" customWidth="1"/>
    <col min="8254" max="8254" width="7.28515625" style="14" customWidth="1"/>
    <col min="8255" max="8255" width="12.7109375" style="14" bestFit="1" customWidth="1"/>
    <col min="8256" max="8256" width="7.28515625" style="14" customWidth="1"/>
    <col min="8257" max="8257" width="12.7109375" style="14" bestFit="1" customWidth="1"/>
    <col min="8258" max="8258" width="7.28515625" style="14" customWidth="1"/>
    <col min="8259" max="8259" width="13" style="14" customWidth="1"/>
    <col min="8260" max="8260" width="8.7109375" style="14" customWidth="1"/>
    <col min="8261" max="8261" width="16.2851562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0.85546875" style="14" bestFit="1" customWidth="1"/>
    <col min="8268" max="8268" width="7.28515625" style="14" customWidth="1"/>
    <col min="8269" max="8269" width="10.85546875" style="14" bestFit="1" customWidth="1"/>
    <col min="8270" max="8270" width="9.42578125" style="14" bestFit="1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customWidth="1"/>
    <col min="8278" max="8278" width="7.28515625" style="14" customWidth="1"/>
    <col min="8279" max="8279" width="11.7109375" style="14" bestFit="1" customWidth="1"/>
    <col min="8280" max="8280" width="9.42578125" style="14" bestFit="1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2" style="14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3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customWidth="1"/>
    <col min="8328" max="8328" width="7.28515625" style="14" customWidth="1"/>
    <col min="8329" max="8329" width="11.7109375" style="14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customWidth="1"/>
    <col min="8334" max="8334" width="7.28515625" style="14" customWidth="1"/>
    <col min="8335" max="8335" width="11.7109375" style="14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2.7109375" style="14" bestFit="1" customWidth="1"/>
    <col min="8342" max="8342" width="16.28515625" style="14" bestFit="1" customWidth="1"/>
    <col min="8343" max="8345" width="14.5703125" style="14" customWidth="1"/>
    <col min="8346" max="8347" width="15.28515625" style="14" bestFit="1" customWidth="1"/>
    <col min="8348" max="8349" width="14.5703125" style="14" customWidth="1"/>
    <col min="8350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5.28515625" style="14"/>
    <col min="8356" max="8356" width="3.42578125" style="14" bestFit="1" customWidth="1"/>
    <col min="8357" max="8357" width="54.5703125" style="14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bestFit="1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bestFit="1" customWidth="1"/>
    <col min="8377" max="8377" width="13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9.7109375" style="14" bestFit="1" customWidth="1"/>
    <col min="8397" max="8397" width="14.2851562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bestFit="1" customWidth="1"/>
    <col min="8439" max="8439" width="11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2.7109375" style="14" bestFit="1" customWidth="1"/>
    <col min="8458" max="8458" width="7.28515625" style="14" bestFit="1" customWidth="1"/>
    <col min="8459" max="8459" width="11.7109375" style="14" customWidth="1"/>
    <col min="8460" max="8460" width="7.28515625" style="14" bestFit="1" customWidth="1"/>
    <col min="8461" max="8461" width="11.7109375" style="14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10.85546875" style="14" bestFit="1" customWidth="1"/>
    <col min="8477" max="8477" width="13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85546875" style="14" bestFit="1" customWidth="1"/>
    <col min="8509" max="8509" width="12.7109375" style="14" bestFit="1" customWidth="1"/>
    <col min="8510" max="8510" width="7.28515625" style="14" customWidth="1"/>
    <col min="8511" max="8511" width="12.7109375" style="14" bestFit="1" customWidth="1"/>
    <col min="8512" max="8512" width="7.28515625" style="14" customWidth="1"/>
    <col min="8513" max="8513" width="12.7109375" style="14" bestFit="1" customWidth="1"/>
    <col min="8514" max="8514" width="7.28515625" style="14" customWidth="1"/>
    <col min="8515" max="8515" width="13" style="14" customWidth="1"/>
    <col min="8516" max="8516" width="8.7109375" style="14" customWidth="1"/>
    <col min="8517" max="8517" width="16.2851562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0.85546875" style="14" bestFit="1" customWidth="1"/>
    <col min="8524" max="8524" width="7.28515625" style="14" customWidth="1"/>
    <col min="8525" max="8525" width="10.85546875" style="14" bestFit="1" customWidth="1"/>
    <col min="8526" max="8526" width="9.42578125" style="14" bestFit="1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customWidth="1"/>
    <col min="8534" max="8534" width="7.28515625" style="14" customWidth="1"/>
    <col min="8535" max="8535" width="11.7109375" style="14" bestFit="1" customWidth="1"/>
    <col min="8536" max="8536" width="9.42578125" style="14" bestFit="1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2" style="14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3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customWidth="1"/>
    <col min="8584" max="8584" width="7.28515625" style="14" customWidth="1"/>
    <col min="8585" max="8585" width="11.7109375" style="14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customWidth="1"/>
    <col min="8590" max="8590" width="7.28515625" style="14" customWidth="1"/>
    <col min="8591" max="8591" width="11.7109375" style="14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2.7109375" style="14" bestFit="1" customWidth="1"/>
    <col min="8598" max="8598" width="16.28515625" style="14" bestFit="1" customWidth="1"/>
    <col min="8599" max="8601" width="14.5703125" style="14" customWidth="1"/>
    <col min="8602" max="8603" width="15.28515625" style="14" bestFit="1" customWidth="1"/>
    <col min="8604" max="8605" width="14.5703125" style="14" customWidth="1"/>
    <col min="8606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5.28515625" style="14"/>
    <col min="8612" max="8612" width="3.42578125" style="14" bestFit="1" customWidth="1"/>
    <col min="8613" max="8613" width="54.5703125" style="14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bestFit="1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bestFit="1" customWidth="1"/>
    <col min="8633" max="8633" width="13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9.7109375" style="14" bestFit="1" customWidth="1"/>
    <col min="8653" max="8653" width="14.2851562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bestFit="1" customWidth="1"/>
    <col min="8695" max="8695" width="11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2.7109375" style="14" bestFit="1" customWidth="1"/>
    <col min="8714" max="8714" width="7.28515625" style="14" bestFit="1" customWidth="1"/>
    <col min="8715" max="8715" width="11.7109375" style="14" customWidth="1"/>
    <col min="8716" max="8716" width="7.28515625" style="14" bestFit="1" customWidth="1"/>
    <col min="8717" max="8717" width="11.7109375" style="14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10.85546875" style="14" bestFit="1" customWidth="1"/>
    <col min="8733" max="8733" width="13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85546875" style="14" bestFit="1" customWidth="1"/>
    <col min="8765" max="8765" width="12.7109375" style="14" bestFit="1" customWidth="1"/>
    <col min="8766" max="8766" width="7.28515625" style="14" customWidth="1"/>
    <col min="8767" max="8767" width="12.7109375" style="14" bestFit="1" customWidth="1"/>
    <col min="8768" max="8768" width="7.28515625" style="14" customWidth="1"/>
    <col min="8769" max="8769" width="12.7109375" style="14" bestFit="1" customWidth="1"/>
    <col min="8770" max="8770" width="7.28515625" style="14" customWidth="1"/>
    <col min="8771" max="8771" width="13" style="14" customWidth="1"/>
    <col min="8772" max="8772" width="8.7109375" style="14" customWidth="1"/>
    <col min="8773" max="8773" width="16.2851562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0.85546875" style="14" bestFit="1" customWidth="1"/>
    <col min="8780" max="8780" width="7.28515625" style="14" customWidth="1"/>
    <col min="8781" max="8781" width="10.85546875" style="14" bestFit="1" customWidth="1"/>
    <col min="8782" max="8782" width="9.42578125" style="14" bestFit="1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customWidth="1"/>
    <col min="8790" max="8790" width="7.28515625" style="14" customWidth="1"/>
    <col min="8791" max="8791" width="11.7109375" style="14" bestFit="1" customWidth="1"/>
    <col min="8792" max="8792" width="9.42578125" style="14" bestFit="1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2" style="14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3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customWidth="1"/>
    <col min="8840" max="8840" width="7.28515625" style="14" customWidth="1"/>
    <col min="8841" max="8841" width="11.7109375" style="14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customWidth="1"/>
    <col min="8846" max="8846" width="7.28515625" style="14" customWidth="1"/>
    <col min="8847" max="8847" width="11.7109375" style="14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2.7109375" style="14" bestFit="1" customWidth="1"/>
    <col min="8854" max="8854" width="16.28515625" style="14" bestFit="1" customWidth="1"/>
    <col min="8855" max="8857" width="14.5703125" style="14" customWidth="1"/>
    <col min="8858" max="8859" width="15.28515625" style="14" bestFit="1" customWidth="1"/>
    <col min="8860" max="8861" width="14.5703125" style="14" customWidth="1"/>
    <col min="8862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5.28515625" style="14"/>
    <col min="8868" max="8868" width="3.42578125" style="14" bestFit="1" customWidth="1"/>
    <col min="8869" max="8869" width="54.5703125" style="14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bestFit="1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bestFit="1" customWidth="1"/>
    <col min="8889" max="8889" width="13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9.7109375" style="14" bestFit="1" customWidth="1"/>
    <col min="8909" max="8909" width="14.2851562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bestFit="1" customWidth="1"/>
    <col min="8951" max="8951" width="11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2.7109375" style="14" bestFit="1" customWidth="1"/>
    <col min="8970" max="8970" width="7.28515625" style="14" bestFit="1" customWidth="1"/>
    <col min="8971" max="8971" width="11.7109375" style="14" customWidth="1"/>
    <col min="8972" max="8972" width="7.28515625" style="14" bestFit="1" customWidth="1"/>
    <col min="8973" max="8973" width="11.7109375" style="14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10.85546875" style="14" bestFit="1" customWidth="1"/>
    <col min="8989" max="8989" width="13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85546875" style="14" bestFit="1" customWidth="1"/>
    <col min="9021" max="9021" width="12.7109375" style="14" bestFit="1" customWidth="1"/>
    <col min="9022" max="9022" width="7.28515625" style="14" customWidth="1"/>
    <col min="9023" max="9023" width="12.7109375" style="14" bestFit="1" customWidth="1"/>
    <col min="9024" max="9024" width="7.28515625" style="14" customWidth="1"/>
    <col min="9025" max="9025" width="12.7109375" style="14" bestFit="1" customWidth="1"/>
    <col min="9026" max="9026" width="7.28515625" style="14" customWidth="1"/>
    <col min="9027" max="9027" width="13" style="14" customWidth="1"/>
    <col min="9028" max="9028" width="8.7109375" style="14" customWidth="1"/>
    <col min="9029" max="9029" width="16.2851562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0.85546875" style="14" bestFit="1" customWidth="1"/>
    <col min="9036" max="9036" width="7.28515625" style="14" customWidth="1"/>
    <col min="9037" max="9037" width="10.85546875" style="14" bestFit="1" customWidth="1"/>
    <col min="9038" max="9038" width="9.42578125" style="14" bestFit="1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customWidth="1"/>
    <col min="9046" max="9046" width="7.28515625" style="14" customWidth="1"/>
    <col min="9047" max="9047" width="11.7109375" style="14" bestFit="1" customWidth="1"/>
    <col min="9048" max="9048" width="9.42578125" style="14" bestFit="1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2" style="14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3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customWidth="1"/>
    <col min="9096" max="9096" width="7.28515625" style="14" customWidth="1"/>
    <col min="9097" max="9097" width="11.7109375" style="14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customWidth="1"/>
    <col min="9102" max="9102" width="7.28515625" style="14" customWidth="1"/>
    <col min="9103" max="9103" width="11.7109375" style="14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2.7109375" style="14" bestFit="1" customWidth="1"/>
    <col min="9110" max="9110" width="16.28515625" style="14" bestFit="1" customWidth="1"/>
    <col min="9111" max="9113" width="14.5703125" style="14" customWidth="1"/>
    <col min="9114" max="9115" width="15.28515625" style="14" bestFit="1" customWidth="1"/>
    <col min="9116" max="9117" width="14.5703125" style="14" customWidth="1"/>
    <col min="9118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5.28515625" style="14"/>
    <col min="9124" max="9124" width="3.42578125" style="14" bestFit="1" customWidth="1"/>
    <col min="9125" max="9125" width="54.5703125" style="14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bestFit="1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bestFit="1" customWidth="1"/>
    <col min="9145" max="9145" width="13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9.7109375" style="14" bestFit="1" customWidth="1"/>
    <col min="9165" max="9165" width="14.2851562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bestFit="1" customWidth="1"/>
    <col min="9207" max="9207" width="11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2.7109375" style="14" bestFit="1" customWidth="1"/>
    <col min="9226" max="9226" width="7.28515625" style="14" bestFit="1" customWidth="1"/>
    <col min="9227" max="9227" width="11.7109375" style="14" customWidth="1"/>
    <col min="9228" max="9228" width="7.28515625" style="14" bestFit="1" customWidth="1"/>
    <col min="9229" max="9229" width="11.7109375" style="14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10.85546875" style="14" bestFit="1" customWidth="1"/>
    <col min="9245" max="9245" width="13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85546875" style="14" bestFit="1" customWidth="1"/>
    <col min="9277" max="9277" width="12.7109375" style="14" bestFit="1" customWidth="1"/>
    <col min="9278" max="9278" width="7.28515625" style="14" customWidth="1"/>
    <col min="9279" max="9279" width="12.7109375" style="14" bestFit="1" customWidth="1"/>
    <col min="9280" max="9280" width="7.28515625" style="14" customWidth="1"/>
    <col min="9281" max="9281" width="12.7109375" style="14" bestFit="1" customWidth="1"/>
    <col min="9282" max="9282" width="7.28515625" style="14" customWidth="1"/>
    <col min="9283" max="9283" width="13" style="14" customWidth="1"/>
    <col min="9284" max="9284" width="8.7109375" style="14" customWidth="1"/>
    <col min="9285" max="9285" width="16.2851562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0.85546875" style="14" bestFit="1" customWidth="1"/>
    <col min="9292" max="9292" width="7.28515625" style="14" customWidth="1"/>
    <col min="9293" max="9293" width="10.85546875" style="14" bestFit="1" customWidth="1"/>
    <col min="9294" max="9294" width="9.42578125" style="14" bestFit="1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customWidth="1"/>
    <col min="9302" max="9302" width="7.28515625" style="14" customWidth="1"/>
    <col min="9303" max="9303" width="11.7109375" style="14" bestFit="1" customWidth="1"/>
    <col min="9304" max="9304" width="9.42578125" style="14" bestFit="1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2" style="14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3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customWidth="1"/>
    <col min="9352" max="9352" width="7.28515625" style="14" customWidth="1"/>
    <col min="9353" max="9353" width="11.7109375" style="14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customWidth="1"/>
    <col min="9358" max="9358" width="7.28515625" style="14" customWidth="1"/>
    <col min="9359" max="9359" width="11.7109375" style="14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2.7109375" style="14" bestFit="1" customWidth="1"/>
    <col min="9366" max="9366" width="16.28515625" style="14" bestFit="1" customWidth="1"/>
    <col min="9367" max="9369" width="14.5703125" style="14" customWidth="1"/>
    <col min="9370" max="9371" width="15.28515625" style="14" bestFit="1" customWidth="1"/>
    <col min="9372" max="9373" width="14.5703125" style="14" customWidth="1"/>
    <col min="9374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5.28515625" style="14"/>
    <col min="9380" max="9380" width="3.42578125" style="14" bestFit="1" customWidth="1"/>
    <col min="9381" max="9381" width="54.5703125" style="14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bestFit="1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bestFit="1" customWidth="1"/>
    <col min="9401" max="9401" width="13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9.7109375" style="14" bestFit="1" customWidth="1"/>
    <col min="9421" max="9421" width="14.2851562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bestFit="1" customWidth="1"/>
    <col min="9463" max="9463" width="11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2.7109375" style="14" bestFit="1" customWidth="1"/>
    <col min="9482" max="9482" width="7.28515625" style="14" bestFit="1" customWidth="1"/>
    <col min="9483" max="9483" width="11.7109375" style="14" customWidth="1"/>
    <col min="9484" max="9484" width="7.28515625" style="14" bestFit="1" customWidth="1"/>
    <col min="9485" max="9485" width="11.7109375" style="14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10.85546875" style="14" bestFit="1" customWidth="1"/>
    <col min="9501" max="9501" width="13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85546875" style="14" bestFit="1" customWidth="1"/>
    <col min="9533" max="9533" width="12.7109375" style="14" bestFit="1" customWidth="1"/>
    <col min="9534" max="9534" width="7.28515625" style="14" customWidth="1"/>
    <col min="9535" max="9535" width="12.7109375" style="14" bestFit="1" customWidth="1"/>
    <col min="9536" max="9536" width="7.28515625" style="14" customWidth="1"/>
    <col min="9537" max="9537" width="12.7109375" style="14" bestFit="1" customWidth="1"/>
    <col min="9538" max="9538" width="7.28515625" style="14" customWidth="1"/>
    <col min="9539" max="9539" width="13" style="14" customWidth="1"/>
    <col min="9540" max="9540" width="8.7109375" style="14" customWidth="1"/>
    <col min="9541" max="9541" width="16.2851562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0.85546875" style="14" bestFit="1" customWidth="1"/>
    <col min="9548" max="9548" width="7.28515625" style="14" customWidth="1"/>
    <col min="9549" max="9549" width="10.85546875" style="14" bestFit="1" customWidth="1"/>
    <col min="9550" max="9550" width="9.42578125" style="14" bestFit="1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customWidth="1"/>
    <col min="9558" max="9558" width="7.28515625" style="14" customWidth="1"/>
    <col min="9559" max="9559" width="11.7109375" style="14" bestFit="1" customWidth="1"/>
    <col min="9560" max="9560" width="9.42578125" style="14" bestFit="1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2" style="14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3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customWidth="1"/>
    <col min="9608" max="9608" width="7.28515625" style="14" customWidth="1"/>
    <col min="9609" max="9609" width="11.7109375" style="14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customWidth="1"/>
    <col min="9614" max="9614" width="7.28515625" style="14" customWidth="1"/>
    <col min="9615" max="9615" width="11.7109375" style="14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2.7109375" style="14" bestFit="1" customWidth="1"/>
    <col min="9622" max="9622" width="16.28515625" style="14" bestFit="1" customWidth="1"/>
    <col min="9623" max="9625" width="14.5703125" style="14" customWidth="1"/>
    <col min="9626" max="9627" width="15.28515625" style="14" bestFit="1" customWidth="1"/>
    <col min="9628" max="9629" width="14.5703125" style="14" customWidth="1"/>
    <col min="9630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5.28515625" style="14"/>
    <col min="9636" max="9636" width="3.42578125" style="14" bestFit="1" customWidth="1"/>
    <col min="9637" max="9637" width="54.5703125" style="14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bestFit="1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bestFit="1" customWidth="1"/>
    <col min="9657" max="9657" width="13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9.7109375" style="14" bestFit="1" customWidth="1"/>
    <col min="9677" max="9677" width="14.2851562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bestFit="1" customWidth="1"/>
    <col min="9719" max="9719" width="11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2.7109375" style="14" bestFit="1" customWidth="1"/>
    <col min="9738" max="9738" width="7.28515625" style="14" bestFit="1" customWidth="1"/>
    <col min="9739" max="9739" width="11.7109375" style="14" customWidth="1"/>
    <col min="9740" max="9740" width="7.28515625" style="14" bestFit="1" customWidth="1"/>
    <col min="9741" max="9741" width="11.7109375" style="14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10.85546875" style="14" bestFit="1" customWidth="1"/>
    <col min="9757" max="9757" width="13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85546875" style="14" bestFit="1" customWidth="1"/>
    <col min="9789" max="9789" width="12.7109375" style="14" bestFit="1" customWidth="1"/>
    <col min="9790" max="9790" width="7.28515625" style="14" customWidth="1"/>
    <col min="9791" max="9791" width="12.7109375" style="14" bestFit="1" customWidth="1"/>
    <col min="9792" max="9792" width="7.28515625" style="14" customWidth="1"/>
    <col min="9793" max="9793" width="12.7109375" style="14" bestFit="1" customWidth="1"/>
    <col min="9794" max="9794" width="7.28515625" style="14" customWidth="1"/>
    <col min="9795" max="9795" width="13" style="14" customWidth="1"/>
    <col min="9796" max="9796" width="8.7109375" style="14" customWidth="1"/>
    <col min="9797" max="9797" width="16.2851562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0.85546875" style="14" bestFit="1" customWidth="1"/>
    <col min="9804" max="9804" width="7.28515625" style="14" customWidth="1"/>
    <col min="9805" max="9805" width="10.85546875" style="14" bestFit="1" customWidth="1"/>
    <col min="9806" max="9806" width="9.42578125" style="14" bestFit="1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customWidth="1"/>
    <col min="9814" max="9814" width="7.28515625" style="14" customWidth="1"/>
    <col min="9815" max="9815" width="11.7109375" style="14" bestFit="1" customWidth="1"/>
    <col min="9816" max="9816" width="9.42578125" style="14" bestFit="1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2" style="14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3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customWidth="1"/>
    <col min="9864" max="9864" width="7.28515625" style="14" customWidth="1"/>
    <col min="9865" max="9865" width="11.7109375" style="14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customWidth="1"/>
    <col min="9870" max="9870" width="7.28515625" style="14" customWidth="1"/>
    <col min="9871" max="9871" width="11.7109375" style="14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2.7109375" style="14" bestFit="1" customWidth="1"/>
    <col min="9878" max="9878" width="16.28515625" style="14" bestFit="1" customWidth="1"/>
    <col min="9879" max="9881" width="14.5703125" style="14" customWidth="1"/>
    <col min="9882" max="9883" width="15.28515625" style="14" bestFit="1" customWidth="1"/>
    <col min="9884" max="9885" width="14.5703125" style="14" customWidth="1"/>
    <col min="9886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5.28515625" style="14"/>
    <col min="9892" max="9892" width="3.42578125" style="14" bestFit="1" customWidth="1"/>
    <col min="9893" max="9893" width="54.5703125" style="14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bestFit="1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bestFit="1" customWidth="1"/>
    <col min="9913" max="9913" width="13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9.7109375" style="14" bestFit="1" customWidth="1"/>
    <col min="9933" max="9933" width="14.2851562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bestFit="1" customWidth="1"/>
    <col min="9975" max="9975" width="11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2.7109375" style="14" bestFit="1" customWidth="1"/>
    <col min="9994" max="9994" width="7.28515625" style="14" bestFit="1" customWidth="1"/>
    <col min="9995" max="9995" width="11.7109375" style="14" customWidth="1"/>
    <col min="9996" max="9996" width="7.28515625" style="14" bestFit="1" customWidth="1"/>
    <col min="9997" max="9997" width="11.7109375" style="14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10.85546875" style="14" bestFit="1" customWidth="1"/>
    <col min="10013" max="10013" width="13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85546875" style="14" bestFit="1" customWidth="1"/>
    <col min="10045" max="10045" width="12.7109375" style="14" bestFit="1" customWidth="1"/>
    <col min="10046" max="10046" width="7.28515625" style="14" customWidth="1"/>
    <col min="10047" max="10047" width="12.7109375" style="14" bestFit="1" customWidth="1"/>
    <col min="10048" max="10048" width="7.28515625" style="14" customWidth="1"/>
    <col min="10049" max="10049" width="12.7109375" style="14" bestFit="1" customWidth="1"/>
    <col min="10050" max="10050" width="7.28515625" style="14" customWidth="1"/>
    <col min="10051" max="10051" width="13" style="14" customWidth="1"/>
    <col min="10052" max="10052" width="8.7109375" style="14" customWidth="1"/>
    <col min="10053" max="10053" width="16.2851562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0.85546875" style="14" bestFit="1" customWidth="1"/>
    <col min="10060" max="10060" width="7.28515625" style="14" customWidth="1"/>
    <col min="10061" max="10061" width="10.85546875" style="14" bestFit="1" customWidth="1"/>
    <col min="10062" max="10062" width="9.42578125" style="14" bestFit="1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customWidth="1"/>
    <col min="10070" max="10070" width="7.28515625" style="14" customWidth="1"/>
    <col min="10071" max="10071" width="11.7109375" style="14" bestFit="1" customWidth="1"/>
    <col min="10072" max="10072" width="9.42578125" style="14" bestFit="1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2" style="14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3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customWidth="1"/>
    <col min="10120" max="10120" width="7.28515625" style="14" customWidth="1"/>
    <col min="10121" max="10121" width="11.7109375" style="14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customWidth="1"/>
    <col min="10126" max="10126" width="7.28515625" style="14" customWidth="1"/>
    <col min="10127" max="10127" width="11.7109375" style="14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2.7109375" style="14" bestFit="1" customWidth="1"/>
    <col min="10134" max="10134" width="16.28515625" style="14" bestFit="1" customWidth="1"/>
    <col min="10135" max="10137" width="14.5703125" style="14" customWidth="1"/>
    <col min="10138" max="10139" width="15.28515625" style="14" bestFit="1" customWidth="1"/>
    <col min="10140" max="10141" width="14.5703125" style="14" customWidth="1"/>
    <col min="10142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5.28515625" style="14"/>
    <col min="10148" max="10148" width="3.42578125" style="14" bestFit="1" customWidth="1"/>
    <col min="10149" max="10149" width="54.5703125" style="14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bestFit="1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bestFit="1" customWidth="1"/>
    <col min="10169" max="10169" width="13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9.7109375" style="14" bestFit="1" customWidth="1"/>
    <col min="10189" max="10189" width="14.2851562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bestFit="1" customWidth="1"/>
    <col min="10231" max="10231" width="11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2.7109375" style="14" bestFit="1" customWidth="1"/>
    <col min="10250" max="10250" width="7.28515625" style="14" bestFit="1" customWidth="1"/>
    <col min="10251" max="10251" width="11.7109375" style="14" customWidth="1"/>
    <col min="10252" max="10252" width="7.28515625" style="14" bestFit="1" customWidth="1"/>
    <col min="10253" max="10253" width="11.7109375" style="14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10.85546875" style="14" bestFit="1" customWidth="1"/>
    <col min="10269" max="10269" width="13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85546875" style="14" bestFit="1" customWidth="1"/>
    <col min="10301" max="10301" width="12.7109375" style="14" bestFit="1" customWidth="1"/>
    <col min="10302" max="10302" width="7.28515625" style="14" customWidth="1"/>
    <col min="10303" max="10303" width="12.7109375" style="14" bestFit="1" customWidth="1"/>
    <col min="10304" max="10304" width="7.28515625" style="14" customWidth="1"/>
    <col min="10305" max="10305" width="12.7109375" style="14" bestFit="1" customWidth="1"/>
    <col min="10306" max="10306" width="7.28515625" style="14" customWidth="1"/>
    <col min="10307" max="10307" width="13" style="14" customWidth="1"/>
    <col min="10308" max="10308" width="8.7109375" style="14" customWidth="1"/>
    <col min="10309" max="10309" width="16.2851562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0.85546875" style="14" bestFit="1" customWidth="1"/>
    <col min="10316" max="10316" width="7.28515625" style="14" customWidth="1"/>
    <col min="10317" max="10317" width="10.85546875" style="14" bestFit="1" customWidth="1"/>
    <col min="10318" max="10318" width="9.42578125" style="14" bestFit="1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customWidth="1"/>
    <col min="10326" max="10326" width="7.28515625" style="14" customWidth="1"/>
    <col min="10327" max="10327" width="11.7109375" style="14" bestFit="1" customWidth="1"/>
    <col min="10328" max="10328" width="9.42578125" style="14" bestFit="1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2" style="14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3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customWidth="1"/>
    <col min="10376" max="10376" width="7.28515625" style="14" customWidth="1"/>
    <col min="10377" max="10377" width="11.7109375" style="14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customWidth="1"/>
    <col min="10382" max="10382" width="7.28515625" style="14" customWidth="1"/>
    <col min="10383" max="10383" width="11.7109375" style="14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2.7109375" style="14" bestFit="1" customWidth="1"/>
    <col min="10390" max="10390" width="16.28515625" style="14" bestFit="1" customWidth="1"/>
    <col min="10391" max="10393" width="14.5703125" style="14" customWidth="1"/>
    <col min="10394" max="10395" width="15.28515625" style="14" bestFit="1" customWidth="1"/>
    <col min="10396" max="10397" width="14.5703125" style="14" customWidth="1"/>
    <col min="10398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5.28515625" style="14"/>
    <col min="10404" max="10404" width="3.42578125" style="14" bestFit="1" customWidth="1"/>
    <col min="10405" max="10405" width="54.5703125" style="14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bestFit="1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bestFit="1" customWidth="1"/>
    <col min="10425" max="10425" width="13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9.7109375" style="14" bestFit="1" customWidth="1"/>
    <col min="10445" max="10445" width="14.2851562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bestFit="1" customWidth="1"/>
    <col min="10487" max="10487" width="11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2.7109375" style="14" bestFit="1" customWidth="1"/>
    <col min="10506" max="10506" width="7.28515625" style="14" bestFit="1" customWidth="1"/>
    <col min="10507" max="10507" width="11.7109375" style="14" customWidth="1"/>
    <col min="10508" max="10508" width="7.28515625" style="14" bestFit="1" customWidth="1"/>
    <col min="10509" max="10509" width="11.7109375" style="14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10.85546875" style="14" bestFit="1" customWidth="1"/>
    <col min="10525" max="10525" width="13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85546875" style="14" bestFit="1" customWidth="1"/>
    <col min="10557" max="10557" width="12.7109375" style="14" bestFit="1" customWidth="1"/>
    <col min="10558" max="10558" width="7.28515625" style="14" customWidth="1"/>
    <col min="10559" max="10559" width="12.7109375" style="14" bestFit="1" customWidth="1"/>
    <col min="10560" max="10560" width="7.28515625" style="14" customWidth="1"/>
    <col min="10561" max="10561" width="12.7109375" style="14" bestFit="1" customWidth="1"/>
    <col min="10562" max="10562" width="7.28515625" style="14" customWidth="1"/>
    <col min="10563" max="10563" width="13" style="14" customWidth="1"/>
    <col min="10564" max="10564" width="8.7109375" style="14" customWidth="1"/>
    <col min="10565" max="10565" width="16.2851562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0.85546875" style="14" bestFit="1" customWidth="1"/>
    <col min="10572" max="10572" width="7.28515625" style="14" customWidth="1"/>
    <col min="10573" max="10573" width="10.85546875" style="14" bestFit="1" customWidth="1"/>
    <col min="10574" max="10574" width="9.42578125" style="14" bestFit="1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customWidth="1"/>
    <col min="10582" max="10582" width="7.28515625" style="14" customWidth="1"/>
    <col min="10583" max="10583" width="11.7109375" style="14" bestFit="1" customWidth="1"/>
    <col min="10584" max="10584" width="9.42578125" style="14" bestFit="1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2" style="14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3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customWidth="1"/>
    <col min="10632" max="10632" width="7.28515625" style="14" customWidth="1"/>
    <col min="10633" max="10633" width="11.7109375" style="14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customWidth="1"/>
    <col min="10638" max="10638" width="7.28515625" style="14" customWidth="1"/>
    <col min="10639" max="10639" width="11.7109375" style="14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2.7109375" style="14" bestFit="1" customWidth="1"/>
    <col min="10646" max="10646" width="16.28515625" style="14" bestFit="1" customWidth="1"/>
    <col min="10647" max="10649" width="14.5703125" style="14" customWidth="1"/>
    <col min="10650" max="10651" width="15.28515625" style="14" bestFit="1" customWidth="1"/>
    <col min="10652" max="10653" width="14.5703125" style="14" customWidth="1"/>
    <col min="10654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5.28515625" style="14"/>
    <col min="10660" max="10660" width="3.42578125" style="14" bestFit="1" customWidth="1"/>
    <col min="10661" max="10661" width="54.5703125" style="14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bestFit="1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bestFit="1" customWidth="1"/>
    <col min="10681" max="10681" width="13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9.7109375" style="14" bestFit="1" customWidth="1"/>
    <col min="10701" max="10701" width="14.2851562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bestFit="1" customWidth="1"/>
    <col min="10743" max="10743" width="11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2.7109375" style="14" bestFit="1" customWidth="1"/>
    <col min="10762" max="10762" width="7.28515625" style="14" bestFit="1" customWidth="1"/>
    <col min="10763" max="10763" width="11.7109375" style="14" customWidth="1"/>
    <col min="10764" max="10764" width="7.28515625" style="14" bestFit="1" customWidth="1"/>
    <col min="10765" max="10765" width="11.7109375" style="14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10.85546875" style="14" bestFit="1" customWidth="1"/>
    <col min="10781" max="10781" width="13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85546875" style="14" bestFit="1" customWidth="1"/>
    <col min="10813" max="10813" width="12.7109375" style="14" bestFit="1" customWidth="1"/>
    <col min="10814" max="10814" width="7.28515625" style="14" customWidth="1"/>
    <col min="10815" max="10815" width="12.7109375" style="14" bestFit="1" customWidth="1"/>
    <col min="10816" max="10816" width="7.28515625" style="14" customWidth="1"/>
    <col min="10817" max="10817" width="12.7109375" style="14" bestFit="1" customWidth="1"/>
    <col min="10818" max="10818" width="7.28515625" style="14" customWidth="1"/>
    <col min="10819" max="10819" width="13" style="14" customWidth="1"/>
    <col min="10820" max="10820" width="8.7109375" style="14" customWidth="1"/>
    <col min="10821" max="10821" width="16.2851562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0.85546875" style="14" bestFit="1" customWidth="1"/>
    <col min="10828" max="10828" width="7.28515625" style="14" customWidth="1"/>
    <col min="10829" max="10829" width="10.85546875" style="14" bestFit="1" customWidth="1"/>
    <col min="10830" max="10830" width="9.42578125" style="14" bestFit="1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customWidth="1"/>
    <col min="10838" max="10838" width="7.28515625" style="14" customWidth="1"/>
    <col min="10839" max="10839" width="11.7109375" style="14" bestFit="1" customWidth="1"/>
    <col min="10840" max="10840" width="9.42578125" style="14" bestFit="1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2" style="14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3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customWidth="1"/>
    <col min="10888" max="10888" width="7.28515625" style="14" customWidth="1"/>
    <col min="10889" max="10889" width="11.7109375" style="14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customWidth="1"/>
    <col min="10894" max="10894" width="7.28515625" style="14" customWidth="1"/>
    <col min="10895" max="10895" width="11.7109375" style="14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2.7109375" style="14" bestFit="1" customWidth="1"/>
    <col min="10902" max="10902" width="16.28515625" style="14" bestFit="1" customWidth="1"/>
    <col min="10903" max="10905" width="14.5703125" style="14" customWidth="1"/>
    <col min="10906" max="10907" width="15.28515625" style="14" bestFit="1" customWidth="1"/>
    <col min="10908" max="10909" width="14.5703125" style="14" customWidth="1"/>
    <col min="10910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5.28515625" style="14"/>
    <col min="10916" max="10916" width="3.42578125" style="14" bestFit="1" customWidth="1"/>
    <col min="10917" max="10917" width="54.5703125" style="14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bestFit="1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bestFit="1" customWidth="1"/>
    <col min="10937" max="10937" width="13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9.7109375" style="14" bestFit="1" customWidth="1"/>
    <col min="10957" max="10957" width="14.2851562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bestFit="1" customWidth="1"/>
    <col min="10999" max="10999" width="11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2.7109375" style="14" bestFit="1" customWidth="1"/>
    <col min="11018" max="11018" width="7.28515625" style="14" bestFit="1" customWidth="1"/>
    <col min="11019" max="11019" width="11.7109375" style="14" customWidth="1"/>
    <col min="11020" max="11020" width="7.28515625" style="14" bestFit="1" customWidth="1"/>
    <col min="11021" max="11021" width="11.7109375" style="14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10.85546875" style="14" bestFit="1" customWidth="1"/>
    <col min="11037" max="11037" width="13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85546875" style="14" bestFit="1" customWidth="1"/>
    <col min="11069" max="11069" width="12.7109375" style="14" bestFit="1" customWidth="1"/>
    <col min="11070" max="11070" width="7.28515625" style="14" customWidth="1"/>
    <col min="11071" max="11071" width="12.7109375" style="14" bestFit="1" customWidth="1"/>
    <col min="11072" max="11072" width="7.28515625" style="14" customWidth="1"/>
    <col min="11073" max="11073" width="12.7109375" style="14" bestFit="1" customWidth="1"/>
    <col min="11074" max="11074" width="7.28515625" style="14" customWidth="1"/>
    <col min="11075" max="11075" width="13" style="14" customWidth="1"/>
    <col min="11076" max="11076" width="8.7109375" style="14" customWidth="1"/>
    <col min="11077" max="11077" width="16.2851562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0.85546875" style="14" bestFit="1" customWidth="1"/>
    <col min="11084" max="11084" width="7.28515625" style="14" customWidth="1"/>
    <col min="11085" max="11085" width="10.85546875" style="14" bestFit="1" customWidth="1"/>
    <col min="11086" max="11086" width="9.42578125" style="14" bestFit="1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customWidth="1"/>
    <col min="11094" max="11094" width="7.28515625" style="14" customWidth="1"/>
    <col min="11095" max="11095" width="11.7109375" style="14" bestFit="1" customWidth="1"/>
    <col min="11096" max="11096" width="9.42578125" style="14" bestFit="1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2" style="14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3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customWidth="1"/>
    <col min="11144" max="11144" width="7.28515625" style="14" customWidth="1"/>
    <col min="11145" max="11145" width="11.7109375" style="14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customWidth="1"/>
    <col min="11150" max="11150" width="7.28515625" style="14" customWidth="1"/>
    <col min="11151" max="11151" width="11.7109375" style="14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2.7109375" style="14" bestFit="1" customWidth="1"/>
    <col min="11158" max="11158" width="16.28515625" style="14" bestFit="1" customWidth="1"/>
    <col min="11159" max="11161" width="14.5703125" style="14" customWidth="1"/>
    <col min="11162" max="11163" width="15.28515625" style="14" bestFit="1" customWidth="1"/>
    <col min="11164" max="11165" width="14.5703125" style="14" customWidth="1"/>
    <col min="11166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5.28515625" style="14"/>
    <col min="11172" max="11172" width="3.42578125" style="14" bestFit="1" customWidth="1"/>
    <col min="11173" max="11173" width="54.5703125" style="14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bestFit="1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bestFit="1" customWidth="1"/>
    <col min="11193" max="11193" width="13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9.7109375" style="14" bestFit="1" customWidth="1"/>
    <col min="11213" max="11213" width="14.2851562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bestFit="1" customWidth="1"/>
    <col min="11255" max="11255" width="11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2.7109375" style="14" bestFit="1" customWidth="1"/>
    <col min="11274" max="11274" width="7.28515625" style="14" bestFit="1" customWidth="1"/>
    <col min="11275" max="11275" width="11.7109375" style="14" customWidth="1"/>
    <col min="11276" max="11276" width="7.28515625" style="14" bestFit="1" customWidth="1"/>
    <col min="11277" max="11277" width="11.7109375" style="14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10.85546875" style="14" bestFit="1" customWidth="1"/>
    <col min="11293" max="11293" width="13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85546875" style="14" bestFit="1" customWidth="1"/>
    <col min="11325" max="11325" width="12.7109375" style="14" bestFit="1" customWidth="1"/>
    <col min="11326" max="11326" width="7.28515625" style="14" customWidth="1"/>
    <col min="11327" max="11327" width="12.7109375" style="14" bestFit="1" customWidth="1"/>
    <col min="11328" max="11328" width="7.28515625" style="14" customWidth="1"/>
    <col min="11329" max="11329" width="12.7109375" style="14" bestFit="1" customWidth="1"/>
    <col min="11330" max="11330" width="7.28515625" style="14" customWidth="1"/>
    <col min="11331" max="11331" width="13" style="14" customWidth="1"/>
    <col min="11332" max="11332" width="8.7109375" style="14" customWidth="1"/>
    <col min="11333" max="11333" width="16.2851562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0.85546875" style="14" bestFit="1" customWidth="1"/>
    <col min="11340" max="11340" width="7.28515625" style="14" customWidth="1"/>
    <col min="11341" max="11341" width="10.85546875" style="14" bestFit="1" customWidth="1"/>
    <col min="11342" max="11342" width="9.42578125" style="14" bestFit="1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customWidth="1"/>
    <col min="11350" max="11350" width="7.28515625" style="14" customWidth="1"/>
    <col min="11351" max="11351" width="11.7109375" style="14" bestFit="1" customWidth="1"/>
    <col min="11352" max="11352" width="9.42578125" style="14" bestFit="1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2" style="14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3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customWidth="1"/>
    <col min="11400" max="11400" width="7.28515625" style="14" customWidth="1"/>
    <col min="11401" max="11401" width="11.7109375" style="14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customWidth="1"/>
    <col min="11406" max="11406" width="7.28515625" style="14" customWidth="1"/>
    <col min="11407" max="11407" width="11.7109375" style="14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2.7109375" style="14" bestFit="1" customWidth="1"/>
    <col min="11414" max="11414" width="16.28515625" style="14" bestFit="1" customWidth="1"/>
    <col min="11415" max="11417" width="14.5703125" style="14" customWidth="1"/>
    <col min="11418" max="11419" width="15.28515625" style="14" bestFit="1" customWidth="1"/>
    <col min="11420" max="11421" width="14.5703125" style="14" customWidth="1"/>
    <col min="11422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5.28515625" style="14"/>
    <col min="11428" max="11428" width="3.42578125" style="14" bestFit="1" customWidth="1"/>
    <col min="11429" max="11429" width="54.5703125" style="14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bestFit="1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bestFit="1" customWidth="1"/>
    <col min="11449" max="11449" width="13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9.7109375" style="14" bestFit="1" customWidth="1"/>
    <col min="11469" max="11469" width="14.2851562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bestFit="1" customWidth="1"/>
    <col min="11511" max="11511" width="11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2.7109375" style="14" bestFit="1" customWidth="1"/>
    <col min="11530" max="11530" width="7.28515625" style="14" bestFit="1" customWidth="1"/>
    <col min="11531" max="11531" width="11.7109375" style="14" customWidth="1"/>
    <col min="11532" max="11532" width="7.28515625" style="14" bestFit="1" customWidth="1"/>
    <col min="11533" max="11533" width="11.7109375" style="14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10.85546875" style="14" bestFit="1" customWidth="1"/>
    <col min="11549" max="11549" width="13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85546875" style="14" bestFit="1" customWidth="1"/>
    <col min="11581" max="11581" width="12.7109375" style="14" bestFit="1" customWidth="1"/>
    <col min="11582" max="11582" width="7.28515625" style="14" customWidth="1"/>
    <col min="11583" max="11583" width="12.7109375" style="14" bestFit="1" customWidth="1"/>
    <col min="11584" max="11584" width="7.28515625" style="14" customWidth="1"/>
    <col min="11585" max="11585" width="12.7109375" style="14" bestFit="1" customWidth="1"/>
    <col min="11586" max="11586" width="7.28515625" style="14" customWidth="1"/>
    <col min="11587" max="11587" width="13" style="14" customWidth="1"/>
    <col min="11588" max="11588" width="8.7109375" style="14" customWidth="1"/>
    <col min="11589" max="11589" width="16.2851562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0.85546875" style="14" bestFit="1" customWidth="1"/>
    <col min="11596" max="11596" width="7.28515625" style="14" customWidth="1"/>
    <col min="11597" max="11597" width="10.85546875" style="14" bestFit="1" customWidth="1"/>
    <col min="11598" max="11598" width="9.42578125" style="14" bestFit="1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customWidth="1"/>
    <col min="11606" max="11606" width="7.28515625" style="14" customWidth="1"/>
    <col min="11607" max="11607" width="11.7109375" style="14" bestFit="1" customWidth="1"/>
    <col min="11608" max="11608" width="9.42578125" style="14" bestFit="1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2" style="14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3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customWidth="1"/>
    <col min="11656" max="11656" width="7.28515625" style="14" customWidth="1"/>
    <col min="11657" max="11657" width="11.7109375" style="14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customWidth="1"/>
    <col min="11662" max="11662" width="7.28515625" style="14" customWidth="1"/>
    <col min="11663" max="11663" width="11.7109375" style="14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2.7109375" style="14" bestFit="1" customWidth="1"/>
    <col min="11670" max="11670" width="16.28515625" style="14" bestFit="1" customWidth="1"/>
    <col min="11671" max="11673" width="14.5703125" style="14" customWidth="1"/>
    <col min="11674" max="11675" width="15.28515625" style="14" bestFit="1" customWidth="1"/>
    <col min="11676" max="11677" width="14.5703125" style="14" customWidth="1"/>
    <col min="11678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5.28515625" style="14"/>
    <col min="11684" max="11684" width="3.42578125" style="14" bestFit="1" customWidth="1"/>
    <col min="11685" max="11685" width="54.5703125" style="14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bestFit="1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bestFit="1" customWidth="1"/>
    <col min="11705" max="11705" width="13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9.7109375" style="14" bestFit="1" customWidth="1"/>
    <col min="11725" max="11725" width="14.2851562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bestFit="1" customWidth="1"/>
    <col min="11767" max="11767" width="11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2.7109375" style="14" bestFit="1" customWidth="1"/>
    <col min="11786" max="11786" width="7.28515625" style="14" bestFit="1" customWidth="1"/>
    <col min="11787" max="11787" width="11.7109375" style="14" customWidth="1"/>
    <col min="11788" max="11788" width="7.28515625" style="14" bestFit="1" customWidth="1"/>
    <col min="11789" max="11789" width="11.7109375" style="14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10.85546875" style="14" bestFit="1" customWidth="1"/>
    <col min="11805" max="11805" width="13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85546875" style="14" bestFit="1" customWidth="1"/>
    <col min="11837" max="11837" width="12.7109375" style="14" bestFit="1" customWidth="1"/>
    <col min="11838" max="11838" width="7.28515625" style="14" customWidth="1"/>
    <col min="11839" max="11839" width="12.7109375" style="14" bestFit="1" customWidth="1"/>
    <col min="11840" max="11840" width="7.28515625" style="14" customWidth="1"/>
    <col min="11841" max="11841" width="12.7109375" style="14" bestFit="1" customWidth="1"/>
    <col min="11842" max="11842" width="7.28515625" style="14" customWidth="1"/>
    <col min="11843" max="11843" width="13" style="14" customWidth="1"/>
    <col min="11844" max="11844" width="8.7109375" style="14" customWidth="1"/>
    <col min="11845" max="11845" width="16.2851562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0.85546875" style="14" bestFit="1" customWidth="1"/>
    <col min="11852" max="11852" width="7.28515625" style="14" customWidth="1"/>
    <col min="11853" max="11853" width="10.85546875" style="14" bestFit="1" customWidth="1"/>
    <col min="11854" max="11854" width="9.42578125" style="14" bestFit="1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customWidth="1"/>
    <col min="11862" max="11862" width="7.28515625" style="14" customWidth="1"/>
    <col min="11863" max="11863" width="11.7109375" style="14" bestFit="1" customWidth="1"/>
    <col min="11864" max="11864" width="9.42578125" style="14" bestFit="1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2" style="14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3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customWidth="1"/>
    <col min="11912" max="11912" width="7.28515625" style="14" customWidth="1"/>
    <col min="11913" max="11913" width="11.7109375" style="14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customWidth="1"/>
    <col min="11918" max="11918" width="7.28515625" style="14" customWidth="1"/>
    <col min="11919" max="11919" width="11.7109375" style="14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2.7109375" style="14" bestFit="1" customWidth="1"/>
    <col min="11926" max="11926" width="16.28515625" style="14" bestFit="1" customWidth="1"/>
    <col min="11927" max="11929" width="14.5703125" style="14" customWidth="1"/>
    <col min="11930" max="11931" width="15.28515625" style="14" bestFit="1" customWidth="1"/>
    <col min="11932" max="11933" width="14.5703125" style="14" customWidth="1"/>
    <col min="11934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5.28515625" style="14"/>
    <col min="11940" max="11940" width="3.42578125" style="14" bestFit="1" customWidth="1"/>
    <col min="11941" max="11941" width="54.5703125" style="14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bestFit="1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bestFit="1" customWidth="1"/>
    <col min="11961" max="11961" width="13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9.7109375" style="14" bestFit="1" customWidth="1"/>
    <col min="11981" max="11981" width="14.2851562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bestFit="1" customWidth="1"/>
    <col min="12023" max="12023" width="11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2.7109375" style="14" bestFit="1" customWidth="1"/>
    <col min="12042" max="12042" width="7.28515625" style="14" bestFit="1" customWidth="1"/>
    <col min="12043" max="12043" width="11.7109375" style="14" customWidth="1"/>
    <col min="12044" max="12044" width="7.28515625" style="14" bestFit="1" customWidth="1"/>
    <col min="12045" max="12045" width="11.7109375" style="14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10.85546875" style="14" bestFit="1" customWidth="1"/>
    <col min="12061" max="12061" width="13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85546875" style="14" bestFit="1" customWidth="1"/>
    <col min="12093" max="12093" width="12.7109375" style="14" bestFit="1" customWidth="1"/>
    <col min="12094" max="12094" width="7.28515625" style="14" customWidth="1"/>
    <col min="12095" max="12095" width="12.7109375" style="14" bestFit="1" customWidth="1"/>
    <col min="12096" max="12096" width="7.28515625" style="14" customWidth="1"/>
    <col min="12097" max="12097" width="12.7109375" style="14" bestFit="1" customWidth="1"/>
    <col min="12098" max="12098" width="7.28515625" style="14" customWidth="1"/>
    <col min="12099" max="12099" width="13" style="14" customWidth="1"/>
    <col min="12100" max="12100" width="8.7109375" style="14" customWidth="1"/>
    <col min="12101" max="12101" width="16.2851562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0.85546875" style="14" bestFit="1" customWidth="1"/>
    <col min="12108" max="12108" width="7.28515625" style="14" customWidth="1"/>
    <col min="12109" max="12109" width="10.85546875" style="14" bestFit="1" customWidth="1"/>
    <col min="12110" max="12110" width="9.42578125" style="14" bestFit="1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customWidth="1"/>
    <col min="12118" max="12118" width="7.28515625" style="14" customWidth="1"/>
    <col min="12119" max="12119" width="11.7109375" style="14" bestFit="1" customWidth="1"/>
    <col min="12120" max="12120" width="9.42578125" style="14" bestFit="1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2" style="14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3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customWidth="1"/>
    <col min="12168" max="12168" width="7.28515625" style="14" customWidth="1"/>
    <col min="12169" max="12169" width="11.7109375" style="14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customWidth="1"/>
    <col min="12174" max="12174" width="7.28515625" style="14" customWidth="1"/>
    <col min="12175" max="12175" width="11.7109375" style="14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2.7109375" style="14" bestFit="1" customWidth="1"/>
    <col min="12182" max="12182" width="16.28515625" style="14" bestFit="1" customWidth="1"/>
    <col min="12183" max="12185" width="14.5703125" style="14" customWidth="1"/>
    <col min="12186" max="12187" width="15.28515625" style="14" bestFit="1" customWidth="1"/>
    <col min="12188" max="12189" width="14.5703125" style="14" customWidth="1"/>
    <col min="12190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5.28515625" style="14"/>
    <col min="12196" max="12196" width="3.42578125" style="14" bestFit="1" customWidth="1"/>
    <col min="12197" max="12197" width="54.5703125" style="14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bestFit="1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bestFit="1" customWidth="1"/>
    <col min="12217" max="12217" width="13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9.7109375" style="14" bestFit="1" customWidth="1"/>
    <col min="12237" max="12237" width="14.2851562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bestFit="1" customWidth="1"/>
    <col min="12279" max="12279" width="11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2.7109375" style="14" bestFit="1" customWidth="1"/>
    <col min="12298" max="12298" width="7.28515625" style="14" bestFit="1" customWidth="1"/>
    <col min="12299" max="12299" width="11.7109375" style="14" customWidth="1"/>
    <col min="12300" max="12300" width="7.28515625" style="14" bestFit="1" customWidth="1"/>
    <col min="12301" max="12301" width="11.7109375" style="14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10.85546875" style="14" bestFit="1" customWidth="1"/>
    <col min="12317" max="12317" width="13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85546875" style="14" bestFit="1" customWidth="1"/>
    <col min="12349" max="12349" width="12.7109375" style="14" bestFit="1" customWidth="1"/>
    <col min="12350" max="12350" width="7.28515625" style="14" customWidth="1"/>
    <col min="12351" max="12351" width="12.7109375" style="14" bestFit="1" customWidth="1"/>
    <col min="12352" max="12352" width="7.28515625" style="14" customWidth="1"/>
    <col min="12353" max="12353" width="12.7109375" style="14" bestFit="1" customWidth="1"/>
    <col min="12354" max="12354" width="7.28515625" style="14" customWidth="1"/>
    <col min="12355" max="12355" width="13" style="14" customWidth="1"/>
    <col min="12356" max="12356" width="8.7109375" style="14" customWidth="1"/>
    <col min="12357" max="12357" width="16.2851562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0.85546875" style="14" bestFit="1" customWidth="1"/>
    <col min="12364" max="12364" width="7.28515625" style="14" customWidth="1"/>
    <col min="12365" max="12365" width="10.85546875" style="14" bestFit="1" customWidth="1"/>
    <col min="12366" max="12366" width="9.42578125" style="14" bestFit="1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customWidth="1"/>
    <col min="12374" max="12374" width="7.28515625" style="14" customWidth="1"/>
    <col min="12375" max="12375" width="11.7109375" style="14" bestFit="1" customWidth="1"/>
    <col min="12376" max="12376" width="9.42578125" style="14" bestFit="1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2" style="14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3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customWidth="1"/>
    <col min="12424" max="12424" width="7.28515625" style="14" customWidth="1"/>
    <col min="12425" max="12425" width="11.7109375" style="14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customWidth="1"/>
    <col min="12430" max="12430" width="7.28515625" style="14" customWidth="1"/>
    <col min="12431" max="12431" width="11.7109375" style="14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2.7109375" style="14" bestFit="1" customWidth="1"/>
    <col min="12438" max="12438" width="16.28515625" style="14" bestFit="1" customWidth="1"/>
    <col min="12439" max="12441" width="14.5703125" style="14" customWidth="1"/>
    <col min="12442" max="12443" width="15.28515625" style="14" bestFit="1" customWidth="1"/>
    <col min="12444" max="12445" width="14.5703125" style="14" customWidth="1"/>
    <col min="12446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5.28515625" style="14"/>
    <col min="12452" max="12452" width="3.42578125" style="14" bestFit="1" customWidth="1"/>
    <col min="12453" max="12453" width="54.5703125" style="14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bestFit="1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bestFit="1" customWidth="1"/>
    <col min="12473" max="12473" width="13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9.7109375" style="14" bestFit="1" customWidth="1"/>
    <col min="12493" max="12493" width="14.2851562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bestFit="1" customWidth="1"/>
    <col min="12535" max="12535" width="11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2.7109375" style="14" bestFit="1" customWidth="1"/>
    <col min="12554" max="12554" width="7.28515625" style="14" bestFit="1" customWidth="1"/>
    <col min="12555" max="12555" width="11.7109375" style="14" customWidth="1"/>
    <col min="12556" max="12556" width="7.28515625" style="14" bestFit="1" customWidth="1"/>
    <col min="12557" max="12557" width="11.7109375" style="14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10.85546875" style="14" bestFit="1" customWidth="1"/>
    <col min="12573" max="12573" width="13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85546875" style="14" bestFit="1" customWidth="1"/>
    <col min="12605" max="12605" width="12.7109375" style="14" bestFit="1" customWidth="1"/>
    <col min="12606" max="12606" width="7.28515625" style="14" customWidth="1"/>
    <col min="12607" max="12607" width="12.7109375" style="14" bestFit="1" customWidth="1"/>
    <col min="12608" max="12608" width="7.28515625" style="14" customWidth="1"/>
    <col min="12609" max="12609" width="12.7109375" style="14" bestFit="1" customWidth="1"/>
    <col min="12610" max="12610" width="7.28515625" style="14" customWidth="1"/>
    <col min="12611" max="12611" width="13" style="14" customWidth="1"/>
    <col min="12612" max="12612" width="8.7109375" style="14" customWidth="1"/>
    <col min="12613" max="12613" width="16.2851562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0.85546875" style="14" bestFit="1" customWidth="1"/>
    <col min="12620" max="12620" width="7.28515625" style="14" customWidth="1"/>
    <col min="12621" max="12621" width="10.85546875" style="14" bestFit="1" customWidth="1"/>
    <col min="12622" max="12622" width="9.42578125" style="14" bestFit="1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customWidth="1"/>
    <col min="12630" max="12630" width="7.28515625" style="14" customWidth="1"/>
    <col min="12631" max="12631" width="11.7109375" style="14" bestFit="1" customWidth="1"/>
    <col min="12632" max="12632" width="9.42578125" style="14" bestFit="1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2" style="14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3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customWidth="1"/>
    <col min="12680" max="12680" width="7.28515625" style="14" customWidth="1"/>
    <col min="12681" max="12681" width="11.7109375" style="14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customWidth="1"/>
    <col min="12686" max="12686" width="7.28515625" style="14" customWidth="1"/>
    <col min="12687" max="12687" width="11.7109375" style="14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2.7109375" style="14" bestFit="1" customWidth="1"/>
    <col min="12694" max="12694" width="16.28515625" style="14" bestFit="1" customWidth="1"/>
    <col min="12695" max="12697" width="14.5703125" style="14" customWidth="1"/>
    <col min="12698" max="12699" width="15.28515625" style="14" bestFit="1" customWidth="1"/>
    <col min="12700" max="12701" width="14.5703125" style="14" customWidth="1"/>
    <col min="12702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5.28515625" style="14"/>
    <col min="12708" max="12708" width="3.42578125" style="14" bestFit="1" customWidth="1"/>
    <col min="12709" max="12709" width="54.5703125" style="14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bestFit="1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bestFit="1" customWidth="1"/>
    <col min="12729" max="12729" width="13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9.7109375" style="14" bestFit="1" customWidth="1"/>
    <col min="12749" max="12749" width="14.2851562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bestFit="1" customWidth="1"/>
    <col min="12791" max="12791" width="11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2.7109375" style="14" bestFit="1" customWidth="1"/>
    <col min="12810" max="12810" width="7.28515625" style="14" bestFit="1" customWidth="1"/>
    <col min="12811" max="12811" width="11.7109375" style="14" customWidth="1"/>
    <col min="12812" max="12812" width="7.28515625" style="14" bestFit="1" customWidth="1"/>
    <col min="12813" max="12813" width="11.7109375" style="14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10.85546875" style="14" bestFit="1" customWidth="1"/>
    <col min="12829" max="12829" width="13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85546875" style="14" bestFit="1" customWidth="1"/>
    <col min="12861" max="12861" width="12.7109375" style="14" bestFit="1" customWidth="1"/>
    <col min="12862" max="12862" width="7.28515625" style="14" customWidth="1"/>
    <col min="12863" max="12863" width="12.7109375" style="14" bestFit="1" customWidth="1"/>
    <col min="12864" max="12864" width="7.28515625" style="14" customWidth="1"/>
    <col min="12865" max="12865" width="12.7109375" style="14" bestFit="1" customWidth="1"/>
    <col min="12866" max="12866" width="7.28515625" style="14" customWidth="1"/>
    <col min="12867" max="12867" width="13" style="14" customWidth="1"/>
    <col min="12868" max="12868" width="8.7109375" style="14" customWidth="1"/>
    <col min="12869" max="12869" width="16.2851562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0.85546875" style="14" bestFit="1" customWidth="1"/>
    <col min="12876" max="12876" width="7.28515625" style="14" customWidth="1"/>
    <col min="12877" max="12877" width="10.85546875" style="14" bestFit="1" customWidth="1"/>
    <col min="12878" max="12878" width="9.42578125" style="14" bestFit="1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customWidth="1"/>
    <col min="12886" max="12886" width="7.28515625" style="14" customWidth="1"/>
    <col min="12887" max="12887" width="11.7109375" style="14" bestFit="1" customWidth="1"/>
    <col min="12888" max="12888" width="9.42578125" style="14" bestFit="1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2" style="14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3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customWidth="1"/>
    <col min="12936" max="12936" width="7.28515625" style="14" customWidth="1"/>
    <col min="12937" max="12937" width="11.7109375" style="14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customWidth="1"/>
    <col min="12942" max="12942" width="7.28515625" style="14" customWidth="1"/>
    <col min="12943" max="12943" width="11.7109375" style="14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2.7109375" style="14" bestFit="1" customWidth="1"/>
    <col min="12950" max="12950" width="16.28515625" style="14" bestFit="1" customWidth="1"/>
    <col min="12951" max="12953" width="14.5703125" style="14" customWidth="1"/>
    <col min="12954" max="12955" width="15.28515625" style="14" bestFit="1" customWidth="1"/>
    <col min="12956" max="12957" width="14.5703125" style="14" customWidth="1"/>
    <col min="12958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5.28515625" style="14"/>
    <col min="12964" max="12964" width="3.42578125" style="14" bestFit="1" customWidth="1"/>
    <col min="12965" max="12965" width="54.5703125" style="14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bestFit="1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bestFit="1" customWidth="1"/>
    <col min="12985" max="12985" width="13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9.7109375" style="14" bestFit="1" customWidth="1"/>
    <col min="13005" max="13005" width="14.2851562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bestFit="1" customWidth="1"/>
    <col min="13047" max="13047" width="11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2.7109375" style="14" bestFit="1" customWidth="1"/>
    <col min="13066" max="13066" width="7.28515625" style="14" bestFit="1" customWidth="1"/>
    <col min="13067" max="13067" width="11.7109375" style="14" customWidth="1"/>
    <col min="13068" max="13068" width="7.28515625" style="14" bestFit="1" customWidth="1"/>
    <col min="13069" max="13069" width="11.7109375" style="14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10.85546875" style="14" bestFit="1" customWidth="1"/>
    <col min="13085" max="13085" width="13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85546875" style="14" bestFit="1" customWidth="1"/>
    <col min="13117" max="13117" width="12.7109375" style="14" bestFit="1" customWidth="1"/>
    <col min="13118" max="13118" width="7.28515625" style="14" customWidth="1"/>
    <col min="13119" max="13119" width="12.7109375" style="14" bestFit="1" customWidth="1"/>
    <col min="13120" max="13120" width="7.28515625" style="14" customWidth="1"/>
    <col min="13121" max="13121" width="12.7109375" style="14" bestFit="1" customWidth="1"/>
    <col min="13122" max="13122" width="7.28515625" style="14" customWidth="1"/>
    <col min="13123" max="13123" width="13" style="14" customWidth="1"/>
    <col min="13124" max="13124" width="8.7109375" style="14" customWidth="1"/>
    <col min="13125" max="13125" width="16.2851562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0.85546875" style="14" bestFit="1" customWidth="1"/>
    <col min="13132" max="13132" width="7.28515625" style="14" customWidth="1"/>
    <col min="13133" max="13133" width="10.85546875" style="14" bestFit="1" customWidth="1"/>
    <col min="13134" max="13134" width="9.42578125" style="14" bestFit="1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customWidth="1"/>
    <col min="13142" max="13142" width="7.28515625" style="14" customWidth="1"/>
    <col min="13143" max="13143" width="11.7109375" style="14" bestFit="1" customWidth="1"/>
    <col min="13144" max="13144" width="9.42578125" style="14" bestFit="1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2" style="14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3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customWidth="1"/>
    <col min="13192" max="13192" width="7.28515625" style="14" customWidth="1"/>
    <col min="13193" max="13193" width="11.7109375" style="14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customWidth="1"/>
    <col min="13198" max="13198" width="7.28515625" style="14" customWidth="1"/>
    <col min="13199" max="13199" width="11.7109375" style="14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2.7109375" style="14" bestFit="1" customWidth="1"/>
    <col min="13206" max="13206" width="16.28515625" style="14" bestFit="1" customWidth="1"/>
    <col min="13207" max="13209" width="14.5703125" style="14" customWidth="1"/>
    <col min="13210" max="13211" width="15.28515625" style="14" bestFit="1" customWidth="1"/>
    <col min="13212" max="13213" width="14.5703125" style="14" customWidth="1"/>
    <col min="13214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5.28515625" style="14"/>
    <col min="13220" max="13220" width="3.42578125" style="14" bestFit="1" customWidth="1"/>
    <col min="13221" max="13221" width="54.5703125" style="14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bestFit="1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bestFit="1" customWidth="1"/>
    <col min="13241" max="13241" width="13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9.7109375" style="14" bestFit="1" customWidth="1"/>
    <col min="13261" max="13261" width="14.2851562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bestFit="1" customWidth="1"/>
    <col min="13303" max="13303" width="11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2.7109375" style="14" bestFit="1" customWidth="1"/>
    <col min="13322" max="13322" width="7.28515625" style="14" bestFit="1" customWidth="1"/>
    <col min="13323" max="13323" width="11.7109375" style="14" customWidth="1"/>
    <col min="13324" max="13324" width="7.28515625" style="14" bestFit="1" customWidth="1"/>
    <col min="13325" max="13325" width="11.7109375" style="14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10.85546875" style="14" bestFit="1" customWidth="1"/>
    <col min="13341" max="13341" width="13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85546875" style="14" bestFit="1" customWidth="1"/>
    <col min="13373" max="13373" width="12.7109375" style="14" bestFit="1" customWidth="1"/>
    <col min="13374" max="13374" width="7.28515625" style="14" customWidth="1"/>
    <col min="13375" max="13375" width="12.7109375" style="14" bestFit="1" customWidth="1"/>
    <col min="13376" max="13376" width="7.28515625" style="14" customWidth="1"/>
    <col min="13377" max="13377" width="12.7109375" style="14" bestFit="1" customWidth="1"/>
    <col min="13378" max="13378" width="7.28515625" style="14" customWidth="1"/>
    <col min="13379" max="13379" width="13" style="14" customWidth="1"/>
    <col min="13380" max="13380" width="8.7109375" style="14" customWidth="1"/>
    <col min="13381" max="13381" width="16.2851562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0.85546875" style="14" bestFit="1" customWidth="1"/>
    <col min="13388" max="13388" width="7.28515625" style="14" customWidth="1"/>
    <col min="13389" max="13389" width="10.85546875" style="14" bestFit="1" customWidth="1"/>
    <col min="13390" max="13390" width="9.42578125" style="14" bestFit="1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customWidth="1"/>
    <col min="13398" max="13398" width="7.28515625" style="14" customWidth="1"/>
    <col min="13399" max="13399" width="11.7109375" style="14" bestFit="1" customWidth="1"/>
    <col min="13400" max="13400" width="9.42578125" style="14" bestFit="1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2" style="14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3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customWidth="1"/>
    <col min="13448" max="13448" width="7.28515625" style="14" customWidth="1"/>
    <col min="13449" max="13449" width="11.7109375" style="14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customWidth="1"/>
    <col min="13454" max="13454" width="7.28515625" style="14" customWidth="1"/>
    <col min="13455" max="13455" width="11.7109375" style="14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2.7109375" style="14" bestFit="1" customWidth="1"/>
    <col min="13462" max="13462" width="16.28515625" style="14" bestFit="1" customWidth="1"/>
    <col min="13463" max="13465" width="14.5703125" style="14" customWidth="1"/>
    <col min="13466" max="13467" width="15.28515625" style="14" bestFit="1" customWidth="1"/>
    <col min="13468" max="13469" width="14.5703125" style="14" customWidth="1"/>
    <col min="13470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5.28515625" style="14"/>
    <col min="13476" max="13476" width="3.42578125" style="14" bestFit="1" customWidth="1"/>
    <col min="13477" max="13477" width="54.5703125" style="14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bestFit="1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bestFit="1" customWidth="1"/>
    <col min="13497" max="13497" width="13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9.7109375" style="14" bestFit="1" customWidth="1"/>
    <col min="13517" max="13517" width="14.2851562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bestFit="1" customWidth="1"/>
    <col min="13559" max="13559" width="11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2.7109375" style="14" bestFit="1" customWidth="1"/>
    <col min="13578" max="13578" width="7.28515625" style="14" bestFit="1" customWidth="1"/>
    <col min="13579" max="13579" width="11.7109375" style="14" customWidth="1"/>
    <col min="13580" max="13580" width="7.28515625" style="14" bestFit="1" customWidth="1"/>
    <col min="13581" max="13581" width="11.7109375" style="14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10.85546875" style="14" bestFit="1" customWidth="1"/>
    <col min="13597" max="13597" width="13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85546875" style="14" bestFit="1" customWidth="1"/>
    <col min="13629" max="13629" width="12.7109375" style="14" bestFit="1" customWidth="1"/>
    <col min="13630" max="13630" width="7.28515625" style="14" customWidth="1"/>
    <col min="13631" max="13631" width="12.7109375" style="14" bestFit="1" customWidth="1"/>
    <col min="13632" max="13632" width="7.28515625" style="14" customWidth="1"/>
    <col min="13633" max="13633" width="12.7109375" style="14" bestFit="1" customWidth="1"/>
    <col min="13634" max="13634" width="7.28515625" style="14" customWidth="1"/>
    <col min="13635" max="13635" width="13" style="14" customWidth="1"/>
    <col min="13636" max="13636" width="8.7109375" style="14" customWidth="1"/>
    <col min="13637" max="13637" width="16.2851562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0.85546875" style="14" bestFit="1" customWidth="1"/>
    <col min="13644" max="13644" width="7.28515625" style="14" customWidth="1"/>
    <col min="13645" max="13645" width="10.85546875" style="14" bestFit="1" customWidth="1"/>
    <col min="13646" max="13646" width="9.42578125" style="14" bestFit="1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customWidth="1"/>
    <col min="13654" max="13654" width="7.28515625" style="14" customWidth="1"/>
    <col min="13655" max="13655" width="11.7109375" style="14" bestFit="1" customWidth="1"/>
    <col min="13656" max="13656" width="9.42578125" style="14" bestFit="1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2" style="14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3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customWidth="1"/>
    <col min="13704" max="13704" width="7.28515625" style="14" customWidth="1"/>
    <col min="13705" max="13705" width="11.7109375" style="14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customWidth="1"/>
    <col min="13710" max="13710" width="7.28515625" style="14" customWidth="1"/>
    <col min="13711" max="13711" width="11.7109375" style="14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2.7109375" style="14" bestFit="1" customWidth="1"/>
    <col min="13718" max="13718" width="16.28515625" style="14" bestFit="1" customWidth="1"/>
    <col min="13719" max="13721" width="14.5703125" style="14" customWidth="1"/>
    <col min="13722" max="13723" width="15.28515625" style="14" bestFit="1" customWidth="1"/>
    <col min="13724" max="13725" width="14.5703125" style="14" customWidth="1"/>
    <col min="13726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5.28515625" style="14"/>
    <col min="13732" max="13732" width="3.42578125" style="14" bestFit="1" customWidth="1"/>
    <col min="13733" max="13733" width="54.5703125" style="14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bestFit="1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bestFit="1" customWidth="1"/>
    <col min="13753" max="13753" width="13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9.7109375" style="14" bestFit="1" customWidth="1"/>
    <col min="13773" max="13773" width="14.2851562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bestFit="1" customWidth="1"/>
    <col min="13815" max="13815" width="11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2.7109375" style="14" bestFit="1" customWidth="1"/>
    <col min="13834" max="13834" width="7.28515625" style="14" bestFit="1" customWidth="1"/>
    <col min="13835" max="13835" width="11.7109375" style="14" customWidth="1"/>
    <col min="13836" max="13836" width="7.28515625" style="14" bestFit="1" customWidth="1"/>
    <col min="13837" max="13837" width="11.7109375" style="14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10.85546875" style="14" bestFit="1" customWidth="1"/>
    <col min="13853" max="13853" width="13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85546875" style="14" bestFit="1" customWidth="1"/>
    <col min="13885" max="13885" width="12.7109375" style="14" bestFit="1" customWidth="1"/>
    <col min="13886" max="13886" width="7.28515625" style="14" customWidth="1"/>
    <col min="13887" max="13887" width="12.7109375" style="14" bestFit="1" customWidth="1"/>
    <col min="13888" max="13888" width="7.28515625" style="14" customWidth="1"/>
    <col min="13889" max="13889" width="12.7109375" style="14" bestFit="1" customWidth="1"/>
    <col min="13890" max="13890" width="7.28515625" style="14" customWidth="1"/>
    <col min="13891" max="13891" width="13" style="14" customWidth="1"/>
    <col min="13892" max="13892" width="8.7109375" style="14" customWidth="1"/>
    <col min="13893" max="13893" width="16.2851562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0.85546875" style="14" bestFit="1" customWidth="1"/>
    <col min="13900" max="13900" width="7.28515625" style="14" customWidth="1"/>
    <col min="13901" max="13901" width="10.85546875" style="14" bestFit="1" customWidth="1"/>
    <col min="13902" max="13902" width="9.42578125" style="14" bestFit="1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customWidth="1"/>
    <col min="13910" max="13910" width="7.28515625" style="14" customWidth="1"/>
    <col min="13911" max="13911" width="11.7109375" style="14" bestFit="1" customWidth="1"/>
    <col min="13912" max="13912" width="9.42578125" style="14" bestFit="1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2" style="14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3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customWidth="1"/>
    <col min="13960" max="13960" width="7.28515625" style="14" customWidth="1"/>
    <col min="13961" max="13961" width="11.7109375" style="14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customWidth="1"/>
    <col min="13966" max="13966" width="7.28515625" style="14" customWidth="1"/>
    <col min="13967" max="13967" width="11.7109375" style="14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2.7109375" style="14" bestFit="1" customWidth="1"/>
    <col min="13974" max="13974" width="16.28515625" style="14" bestFit="1" customWidth="1"/>
    <col min="13975" max="13977" width="14.5703125" style="14" customWidth="1"/>
    <col min="13978" max="13979" width="15.28515625" style="14" bestFit="1" customWidth="1"/>
    <col min="13980" max="13981" width="14.5703125" style="14" customWidth="1"/>
    <col min="13982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5.28515625" style="14"/>
    <col min="13988" max="13988" width="3.42578125" style="14" bestFit="1" customWidth="1"/>
    <col min="13989" max="13989" width="54.5703125" style="14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bestFit="1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bestFit="1" customWidth="1"/>
    <col min="14009" max="14009" width="13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9.7109375" style="14" bestFit="1" customWidth="1"/>
    <col min="14029" max="14029" width="14.2851562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bestFit="1" customWidth="1"/>
    <col min="14071" max="14071" width="11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2.7109375" style="14" bestFit="1" customWidth="1"/>
    <col min="14090" max="14090" width="7.28515625" style="14" bestFit="1" customWidth="1"/>
    <col min="14091" max="14091" width="11.7109375" style="14" customWidth="1"/>
    <col min="14092" max="14092" width="7.28515625" style="14" bestFit="1" customWidth="1"/>
    <col min="14093" max="14093" width="11.7109375" style="14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10.85546875" style="14" bestFit="1" customWidth="1"/>
    <col min="14109" max="14109" width="13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85546875" style="14" bestFit="1" customWidth="1"/>
    <col min="14141" max="14141" width="12.7109375" style="14" bestFit="1" customWidth="1"/>
    <col min="14142" max="14142" width="7.28515625" style="14" customWidth="1"/>
    <col min="14143" max="14143" width="12.7109375" style="14" bestFit="1" customWidth="1"/>
    <col min="14144" max="14144" width="7.28515625" style="14" customWidth="1"/>
    <col min="14145" max="14145" width="12.7109375" style="14" bestFit="1" customWidth="1"/>
    <col min="14146" max="14146" width="7.28515625" style="14" customWidth="1"/>
    <col min="14147" max="14147" width="13" style="14" customWidth="1"/>
    <col min="14148" max="14148" width="8.7109375" style="14" customWidth="1"/>
    <col min="14149" max="14149" width="16.2851562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0.85546875" style="14" bestFit="1" customWidth="1"/>
    <col min="14156" max="14156" width="7.28515625" style="14" customWidth="1"/>
    <col min="14157" max="14157" width="10.85546875" style="14" bestFit="1" customWidth="1"/>
    <col min="14158" max="14158" width="9.42578125" style="14" bestFit="1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customWidth="1"/>
    <col min="14166" max="14166" width="7.28515625" style="14" customWidth="1"/>
    <col min="14167" max="14167" width="11.7109375" style="14" bestFit="1" customWidth="1"/>
    <col min="14168" max="14168" width="9.42578125" style="14" bestFit="1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2" style="14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3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customWidth="1"/>
    <col min="14216" max="14216" width="7.28515625" style="14" customWidth="1"/>
    <col min="14217" max="14217" width="11.7109375" style="14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customWidth="1"/>
    <col min="14222" max="14222" width="7.28515625" style="14" customWidth="1"/>
    <col min="14223" max="14223" width="11.7109375" style="14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2.7109375" style="14" bestFit="1" customWidth="1"/>
    <col min="14230" max="14230" width="16.28515625" style="14" bestFit="1" customWidth="1"/>
    <col min="14231" max="14233" width="14.5703125" style="14" customWidth="1"/>
    <col min="14234" max="14235" width="15.28515625" style="14" bestFit="1" customWidth="1"/>
    <col min="14236" max="14237" width="14.5703125" style="14" customWidth="1"/>
    <col min="14238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5.28515625" style="14"/>
    <col min="14244" max="14244" width="3.42578125" style="14" bestFit="1" customWidth="1"/>
    <col min="14245" max="14245" width="54.5703125" style="14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bestFit="1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bestFit="1" customWidth="1"/>
    <col min="14265" max="14265" width="13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9.7109375" style="14" bestFit="1" customWidth="1"/>
    <col min="14285" max="14285" width="14.2851562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bestFit="1" customWidth="1"/>
    <col min="14327" max="14327" width="11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2.7109375" style="14" bestFit="1" customWidth="1"/>
    <col min="14346" max="14346" width="7.28515625" style="14" bestFit="1" customWidth="1"/>
    <col min="14347" max="14347" width="11.7109375" style="14" customWidth="1"/>
    <col min="14348" max="14348" width="7.28515625" style="14" bestFit="1" customWidth="1"/>
    <col min="14349" max="14349" width="11.7109375" style="14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10.85546875" style="14" bestFit="1" customWidth="1"/>
    <col min="14365" max="14365" width="13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85546875" style="14" bestFit="1" customWidth="1"/>
    <col min="14397" max="14397" width="12.7109375" style="14" bestFit="1" customWidth="1"/>
    <col min="14398" max="14398" width="7.28515625" style="14" customWidth="1"/>
    <col min="14399" max="14399" width="12.7109375" style="14" bestFit="1" customWidth="1"/>
    <col min="14400" max="14400" width="7.28515625" style="14" customWidth="1"/>
    <col min="14401" max="14401" width="12.7109375" style="14" bestFit="1" customWidth="1"/>
    <col min="14402" max="14402" width="7.28515625" style="14" customWidth="1"/>
    <col min="14403" max="14403" width="13" style="14" customWidth="1"/>
    <col min="14404" max="14404" width="8.7109375" style="14" customWidth="1"/>
    <col min="14405" max="14405" width="16.2851562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0.85546875" style="14" bestFit="1" customWidth="1"/>
    <col min="14412" max="14412" width="7.28515625" style="14" customWidth="1"/>
    <col min="14413" max="14413" width="10.85546875" style="14" bestFit="1" customWidth="1"/>
    <col min="14414" max="14414" width="9.42578125" style="14" bestFit="1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customWidth="1"/>
    <col min="14422" max="14422" width="7.28515625" style="14" customWidth="1"/>
    <col min="14423" max="14423" width="11.7109375" style="14" bestFit="1" customWidth="1"/>
    <col min="14424" max="14424" width="9.42578125" style="14" bestFit="1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2" style="14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3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customWidth="1"/>
    <col min="14472" max="14472" width="7.28515625" style="14" customWidth="1"/>
    <col min="14473" max="14473" width="11.7109375" style="14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customWidth="1"/>
    <col min="14478" max="14478" width="7.28515625" style="14" customWidth="1"/>
    <col min="14479" max="14479" width="11.7109375" style="14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2.7109375" style="14" bestFit="1" customWidth="1"/>
    <col min="14486" max="14486" width="16.28515625" style="14" bestFit="1" customWidth="1"/>
    <col min="14487" max="14489" width="14.5703125" style="14" customWidth="1"/>
    <col min="14490" max="14491" width="15.28515625" style="14" bestFit="1" customWidth="1"/>
    <col min="14492" max="14493" width="14.5703125" style="14" customWidth="1"/>
    <col min="14494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5.28515625" style="14"/>
    <col min="14500" max="14500" width="3.42578125" style="14" bestFit="1" customWidth="1"/>
    <col min="14501" max="14501" width="54.5703125" style="14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bestFit="1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bestFit="1" customWidth="1"/>
    <col min="14521" max="14521" width="13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9.7109375" style="14" bestFit="1" customWidth="1"/>
    <col min="14541" max="14541" width="14.2851562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bestFit="1" customWidth="1"/>
    <col min="14583" max="14583" width="11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2.7109375" style="14" bestFit="1" customWidth="1"/>
    <col min="14602" max="14602" width="7.28515625" style="14" bestFit="1" customWidth="1"/>
    <col min="14603" max="14603" width="11.7109375" style="14" customWidth="1"/>
    <col min="14604" max="14604" width="7.28515625" style="14" bestFit="1" customWidth="1"/>
    <col min="14605" max="14605" width="11.7109375" style="14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10.85546875" style="14" bestFit="1" customWidth="1"/>
    <col min="14621" max="14621" width="13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85546875" style="14" bestFit="1" customWidth="1"/>
    <col min="14653" max="14653" width="12.7109375" style="14" bestFit="1" customWidth="1"/>
    <col min="14654" max="14654" width="7.28515625" style="14" customWidth="1"/>
    <col min="14655" max="14655" width="12.7109375" style="14" bestFit="1" customWidth="1"/>
    <col min="14656" max="14656" width="7.28515625" style="14" customWidth="1"/>
    <col min="14657" max="14657" width="12.7109375" style="14" bestFit="1" customWidth="1"/>
    <col min="14658" max="14658" width="7.28515625" style="14" customWidth="1"/>
    <col min="14659" max="14659" width="13" style="14" customWidth="1"/>
    <col min="14660" max="14660" width="8.7109375" style="14" customWidth="1"/>
    <col min="14661" max="14661" width="16.2851562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0.85546875" style="14" bestFit="1" customWidth="1"/>
    <col min="14668" max="14668" width="7.28515625" style="14" customWidth="1"/>
    <col min="14669" max="14669" width="10.85546875" style="14" bestFit="1" customWidth="1"/>
    <col min="14670" max="14670" width="9.42578125" style="14" bestFit="1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customWidth="1"/>
    <col min="14678" max="14678" width="7.28515625" style="14" customWidth="1"/>
    <col min="14679" max="14679" width="11.7109375" style="14" bestFit="1" customWidth="1"/>
    <col min="14680" max="14680" width="9.42578125" style="14" bestFit="1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2" style="14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3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customWidth="1"/>
    <col min="14728" max="14728" width="7.28515625" style="14" customWidth="1"/>
    <col min="14729" max="14729" width="11.7109375" style="14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customWidth="1"/>
    <col min="14734" max="14734" width="7.28515625" style="14" customWidth="1"/>
    <col min="14735" max="14735" width="11.7109375" style="14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2.7109375" style="14" bestFit="1" customWidth="1"/>
    <col min="14742" max="14742" width="16.28515625" style="14" bestFit="1" customWidth="1"/>
    <col min="14743" max="14745" width="14.5703125" style="14" customWidth="1"/>
    <col min="14746" max="14747" width="15.28515625" style="14" bestFit="1" customWidth="1"/>
    <col min="14748" max="14749" width="14.5703125" style="14" customWidth="1"/>
    <col min="14750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5.28515625" style="14"/>
    <col min="14756" max="14756" width="3.42578125" style="14" bestFit="1" customWidth="1"/>
    <col min="14757" max="14757" width="54.5703125" style="14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bestFit="1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bestFit="1" customWidth="1"/>
    <col min="14777" max="14777" width="13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9.7109375" style="14" bestFit="1" customWidth="1"/>
    <col min="14797" max="14797" width="14.2851562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bestFit="1" customWidth="1"/>
    <col min="14839" max="14839" width="11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2.7109375" style="14" bestFit="1" customWidth="1"/>
    <col min="14858" max="14858" width="7.28515625" style="14" bestFit="1" customWidth="1"/>
    <col min="14859" max="14859" width="11.7109375" style="14" customWidth="1"/>
    <col min="14860" max="14860" width="7.28515625" style="14" bestFit="1" customWidth="1"/>
    <col min="14861" max="14861" width="11.7109375" style="14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10.85546875" style="14" bestFit="1" customWidth="1"/>
    <col min="14877" max="14877" width="13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85546875" style="14" bestFit="1" customWidth="1"/>
    <col min="14909" max="14909" width="12.7109375" style="14" bestFit="1" customWidth="1"/>
    <col min="14910" max="14910" width="7.28515625" style="14" customWidth="1"/>
    <col min="14911" max="14911" width="12.7109375" style="14" bestFit="1" customWidth="1"/>
    <col min="14912" max="14912" width="7.28515625" style="14" customWidth="1"/>
    <col min="14913" max="14913" width="12.7109375" style="14" bestFit="1" customWidth="1"/>
    <col min="14914" max="14914" width="7.28515625" style="14" customWidth="1"/>
    <col min="14915" max="14915" width="13" style="14" customWidth="1"/>
    <col min="14916" max="14916" width="8.7109375" style="14" customWidth="1"/>
    <col min="14917" max="14917" width="16.2851562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0.85546875" style="14" bestFit="1" customWidth="1"/>
    <col min="14924" max="14924" width="7.28515625" style="14" customWidth="1"/>
    <col min="14925" max="14925" width="10.85546875" style="14" bestFit="1" customWidth="1"/>
    <col min="14926" max="14926" width="9.42578125" style="14" bestFit="1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customWidth="1"/>
    <col min="14934" max="14934" width="7.28515625" style="14" customWidth="1"/>
    <col min="14935" max="14935" width="11.7109375" style="14" bestFit="1" customWidth="1"/>
    <col min="14936" max="14936" width="9.42578125" style="14" bestFit="1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2" style="14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3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customWidth="1"/>
    <col min="14984" max="14984" width="7.28515625" style="14" customWidth="1"/>
    <col min="14985" max="14985" width="11.7109375" style="14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customWidth="1"/>
    <col min="14990" max="14990" width="7.28515625" style="14" customWidth="1"/>
    <col min="14991" max="14991" width="11.7109375" style="14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2.7109375" style="14" bestFit="1" customWidth="1"/>
    <col min="14998" max="14998" width="16.28515625" style="14" bestFit="1" customWidth="1"/>
    <col min="14999" max="15001" width="14.5703125" style="14" customWidth="1"/>
    <col min="15002" max="15003" width="15.28515625" style="14" bestFit="1" customWidth="1"/>
    <col min="15004" max="15005" width="14.5703125" style="14" customWidth="1"/>
    <col min="15006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5.28515625" style="14"/>
    <col min="15012" max="15012" width="3.42578125" style="14" bestFit="1" customWidth="1"/>
    <col min="15013" max="15013" width="54.5703125" style="14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bestFit="1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bestFit="1" customWidth="1"/>
    <col min="15033" max="15033" width="13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9.7109375" style="14" bestFit="1" customWidth="1"/>
    <col min="15053" max="15053" width="14.2851562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bestFit="1" customWidth="1"/>
    <col min="15095" max="15095" width="11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2.7109375" style="14" bestFit="1" customWidth="1"/>
    <col min="15114" max="15114" width="7.28515625" style="14" bestFit="1" customWidth="1"/>
    <col min="15115" max="15115" width="11.7109375" style="14" customWidth="1"/>
    <col min="15116" max="15116" width="7.28515625" style="14" bestFit="1" customWidth="1"/>
    <col min="15117" max="15117" width="11.7109375" style="14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10.85546875" style="14" bestFit="1" customWidth="1"/>
    <col min="15133" max="15133" width="13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85546875" style="14" bestFit="1" customWidth="1"/>
    <col min="15165" max="15165" width="12.7109375" style="14" bestFit="1" customWidth="1"/>
    <col min="15166" max="15166" width="7.28515625" style="14" customWidth="1"/>
    <col min="15167" max="15167" width="12.7109375" style="14" bestFit="1" customWidth="1"/>
    <col min="15168" max="15168" width="7.28515625" style="14" customWidth="1"/>
    <col min="15169" max="15169" width="12.7109375" style="14" bestFit="1" customWidth="1"/>
    <col min="15170" max="15170" width="7.28515625" style="14" customWidth="1"/>
    <col min="15171" max="15171" width="13" style="14" customWidth="1"/>
    <col min="15172" max="15172" width="8.7109375" style="14" customWidth="1"/>
    <col min="15173" max="15173" width="16.2851562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0.85546875" style="14" bestFit="1" customWidth="1"/>
    <col min="15180" max="15180" width="7.28515625" style="14" customWidth="1"/>
    <col min="15181" max="15181" width="10.85546875" style="14" bestFit="1" customWidth="1"/>
    <col min="15182" max="15182" width="9.42578125" style="14" bestFit="1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customWidth="1"/>
    <col min="15190" max="15190" width="7.28515625" style="14" customWidth="1"/>
    <col min="15191" max="15191" width="11.7109375" style="14" bestFit="1" customWidth="1"/>
    <col min="15192" max="15192" width="9.42578125" style="14" bestFit="1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2" style="14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3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customWidth="1"/>
    <col min="15240" max="15240" width="7.28515625" style="14" customWidth="1"/>
    <col min="15241" max="15241" width="11.7109375" style="14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customWidth="1"/>
    <col min="15246" max="15246" width="7.28515625" style="14" customWidth="1"/>
    <col min="15247" max="15247" width="11.7109375" style="14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2.7109375" style="14" bestFit="1" customWidth="1"/>
    <col min="15254" max="15254" width="16.28515625" style="14" bestFit="1" customWidth="1"/>
    <col min="15255" max="15257" width="14.5703125" style="14" customWidth="1"/>
    <col min="15258" max="15259" width="15.28515625" style="14" bestFit="1" customWidth="1"/>
    <col min="15260" max="15261" width="14.5703125" style="14" customWidth="1"/>
    <col min="15262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5.28515625" style="14"/>
    <col min="15268" max="15268" width="3.42578125" style="14" bestFit="1" customWidth="1"/>
    <col min="15269" max="15269" width="54.5703125" style="14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bestFit="1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bestFit="1" customWidth="1"/>
    <col min="15289" max="15289" width="13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9.7109375" style="14" bestFit="1" customWidth="1"/>
    <col min="15309" max="15309" width="14.2851562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bestFit="1" customWidth="1"/>
    <col min="15351" max="15351" width="11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2.7109375" style="14" bestFit="1" customWidth="1"/>
    <col min="15370" max="15370" width="7.28515625" style="14" bestFit="1" customWidth="1"/>
    <col min="15371" max="15371" width="11.7109375" style="14" customWidth="1"/>
    <col min="15372" max="15372" width="7.28515625" style="14" bestFit="1" customWidth="1"/>
    <col min="15373" max="15373" width="11.7109375" style="14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10.85546875" style="14" bestFit="1" customWidth="1"/>
    <col min="15389" max="15389" width="13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85546875" style="14" bestFit="1" customWidth="1"/>
    <col min="15421" max="15421" width="12.7109375" style="14" bestFit="1" customWidth="1"/>
    <col min="15422" max="15422" width="7.28515625" style="14" customWidth="1"/>
    <col min="15423" max="15423" width="12.7109375" style="14" bestFit="1" customWidth="1"/>
    <col min="15424" max="15424" width="7.28515625" style="14" customWidth="1"/>
    <col min="15425" max="15425" width="12.7109375" style="14" bestFit="1" customWidth="1"/>
    <col min="15426" max="15426" width="7.28515625" style="14" customWidth="1"/>
    <col min="15427" max="15427" width="13" style="14" customWidth="1"/>
    <col min="15428" max="15428" width="8.7109375" style="14" customWidth="1"/>
    <col min="15429" max="15429" width="16.2851562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0.85546875" style="14" bestFit="1" customWidth="1"/>
    <col min="15436" max="15436" width="7.28515625" style="14" customWidth="1"/>
    <col min="15437" max="15437" width="10.85546875" style="14" bestFit="1" customWidth="1"/>
    <col min="15438" max="15438" width="9.42578125" style="14" bestFit="1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customWidth="1"/>
    <col min="15446" max="15446" width="7.28515625" style="14" customWidth="1"/>
    <col min="15447" max="15447" width="11.7109375" style="14" bestFit="1" customWidth="1"/>
    <col min="15448" max="15448" width="9.42578125" style="14" bestFit="1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2" style="14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3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customWidth="1"/>
    <col min="15496" max="15496" width="7.28515625" style="14" customWidth="1"/>
    <col min="15497" max="15497" width="11.7109375" style="14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customWidth="1"/>
    <col min="15502" max="15502" width="7.28515625" style="14" customWidth="1"/>
    <col min="15503" max="15503" width="11.7109375" style="14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2.7109375" style="14" bestFit="1" customWidth="1"/>
    <col min="15510" max="15510" width="16.28515625" style="14" bestFit="1" customWidth="1"/>
    <col min="15511" max="15513" width="14.5703125" style="14" customWidth="1"/>
    <col min="15514" max="15515" width="15.28515625" style="14" bestFit="1" customWidth="1"/>
    <col min="15516" max="15517" width="14.5703125" style="14" customWidth="1"/>
    <col min="15518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5.28515625" style="14"/>
    <col min="15524" max="15524" width="3.42578125" style="14" bestFit="1" customWidth="1"/>
    <col min="15525" max="15525" width="54.5703125" style="14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bestFit="1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bestFit="1" customWidth="1"/>
    <col min="15545" max="15545" width="13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9.7109375" style="14" bestFit="1" customWidth="1"/>
    <col min="15565" max="15565" width="14.2851562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bestFit="1" customWidth="1"/>
    <col min="15607" max="15607" width="11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2.7109375" style="14" bestFit="1" customWidth="1"/>
    <col min="15626" max="15626" width="7.28515625" style="14" bestFit="1" customWidth="1"/>
    <col min="15627" max="15627" width="11.7109375" style="14" customWidth="1"/>
    <col min="15628" max="15628" width="7.28515625" style="14" bestFit="1" customWidth="1"/>
    <col min="15629" max="15629" width="11.7109375" style="14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10.85546875" style="14" bestFit="1" customWidth="1"/>
    <col min="15645" max="15645" width="13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85546875" style="14" bestFit="1" customWidth="1"/>
    <col min="15677" max="15677" width="12.7109375" style="14" bestFit="1" customWidth="1"/>
    <col min="15678" max="15678" width="7.28515625" style="14" customWidth="1"/>
    <col min="15679" max="15679" width="12.7109375" style="14" bestFit="1" customWidth="1"/>
    <col min="15680" max="15680" width="7.28515625" style="14" customWidth="1"/>
    <col min="15681" max="15681" width="12.7109375" style="14" bestFit="1" customWidth="1"/>
    <col min="15682" max="15682" width="7.28515625" style="14" customWidth="1"/>
    <col min="15683" max="15683" width="13" style="14" customWidth="1"/>
    <col min="15684" max="15684" width="8.7109375" style="14" customWidth="1"/>
    <col min="15685" max="15685" width="16.2851562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0.85546875" style="14" bestFit="1" customWidth="1"/>
    <col min="15692" max="15692" width="7.28515625" style="14" customWidth="1"/>
    <col min="15693" max="15693" width="10.85546875" style="14" bestFit="1" customWidth="1"/>
    <col min="15694" max="15694" width="9.42578125" style="14" bestFit="1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customWidth="1"/>
    <col min="15702" max="15702" width="7.28515625" style="14" customWidth="1"/>
    <col min="15703" max="15703" width="11.7109375" style="14" bestFit="1" customWidth="1"/>
    <col min="15704" max="15704" width="9.42578125" style="14" bestFit="1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2" style="14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3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customWidth="1"/>
    <col min="15752" max="15752" width="7.28515625" style="14" customWidth="1"/>
    <col min="15753" max="15753" width="11.7109375" style="14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customWidth="1"/>
    <col min="15758" max="15758" width="7.28515625" style="14" customWidth="1"/>
    <col min="15759" max="15759" width="11.7109375" style="14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2.7109375" style="14" bestFit="1" customWidth="1"/>
    <col min="15766" max="15766" width="16.28515625" style="14" bestFit="1" customWidth="1"/>
    <col min="15767" max="15769" width="14.5703125" style="14" customWidth="1"/>
    <col min="15770" max="15771" width="15.28515625" style="14" bestFit="1" customWidth="1"/>
    <col min="15772" max="15773" width="14.5703125" style="14" customWidth="1"/>
    <col min="15774" max="15774" width="15.28515625" style="14" bestFit="1" customWidth="1"/>
    <col min="15775" max="15776" width="14.5703125" style="14" customWidth="1"/>
    <col min="15777" max="15777" width="15.28515625" style="14" bestFit="1" customWidth="1"/>
    <col min="15778" max="16384" width="15.28515625" style="14"/>
  </cols>
  <sheetData>
    <row r="1" spans="1:94" s="3" customFormat="1" ht="12.75" x14ac:dyDescent="0.2">
      <c r="A1" s="1"/>
      <c r="B1" s="1"/>
      <c r="C1" s="2" t="s">
        <v>0</v>
      </c>
      <c r="H1" s="4"/>
    </row>
    <row r="2" spans="1:94" s="3" customFormat="1" ht="26.25" customHeight="1" x14ac:dyDescent="0.2">
      <c r="A2" s="1"/>
      <c r="B2" s="1"/>
      <c r="C2" s="5" t="s">
        <v>371</v>
      </c>
      <c r="H2" s="4"/>
    </row>
    <row r="3" spans="1:94" s="9" customFormat="1" x14ac:dyDescent="0.2">
      <c r="A3" s="7"/>
      <c r="B3" s="7"/>
      <c r="C3" s="8"/>
      <c r="H3" s="10"/>
    </row>
    <row r="4" spans="1:94" s="9" customFormat="1" x14ac:dyDescent="0.2">
      <c r="A4" s="7"/>
      <c r="B4" s="7"/>
      <c r="C4" s="8"/>
      <c r="H4" s="10"/>
    </row>
    <row r="5" spans="1:94" s="3" customFormat="1" ht="39.75" customHeight="1" x14ac:dyDescent="0.25">
      <c r="A5" s="380" t="s">
        <v>185</v>
      </c>
      <c r="B5" s="380"/>
      <c r="C5" s="380"/>
      <c r="D5" s="380"/>
      <c r="E5" s="380"/>
      <c r="F5" s="380"/>
      <c r="G5" s="380"/>
      <c r="H5" s="380"/>
    </row>
    <row r="6" spans="1:94" s="3" customFormat="1" x14ac:dyDescent="0.25">
      <c r="A6" s="1"/>
      <c r="B6" s="1"/>
      <c r="C6" s="9"/>
      <c r="H6" s="4"/>
    </row>
    <row r="7" spans="1:94" s="13" customFormat="1" ht="14.25" x14ac:dyDescent="0.25">
      <c r="A7" s="367" t="s">
        <v>54</v>
      </c>
      <c r="B7" s="370" t="s">
        <v>78</v>
      </c>
      <c r="C7" s="373" t="s">
        <v>55</v>
      </c>
      <c r="D7" s="376" t="s">
        <v>90</v>
      </c>
      <c r="E7" s="377"/>
      <c r="F7" s="377"/>
      <c r="G7" s="377"/>
      <c r="H7" s="377"/>
      <c r="I7" s="127"/>
      <c r="J7" s="127"/>
      <c r="K7" s="127"/>
      <c r="L7" s="127"/>
      <c r="M7" s="127"/>
      <c r="N7" s="127"/>
      <c r="O7" s="127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</row>
    <row r="8" spans="1:94" s="23" customFormat="1" ht="32.25" customHeight="1" x14ac:dyDescent="0.25">
      <c r="A8" s="368"/>
      <c r="B8" s="371"/>
      <c r="C8" s="374"/>
      <c r="D8" s="378"/>
      <c r="E8" s="379"/>
      <c r="F8" s="379"/>
      <c r="G8" s="379"/>
      <c r="H8" s="379"/>
      <c r="I8" s="12"/>
      <c r="J8" s="12"/>
      <c r="K8" s="12"/>
      <c r="L8" s="12"/>
      <c r="M8" s="12"/>
      <c r="N8" s="12"/>
      <c r="O8" s="12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</row>
    <row r="9" spans="1:94" s="15" customFormat="1" ht="12.75" customHeight="1" x14ac:dyDescent="0.25">
      <c r="A9" s="368"/>
      <c r="B9" s="371"/>
      <c r="C9" s="374"/>
      <c r="D9" s="144" t="s">
        <v>10</v>
      </c>
      <c r="E9" s="152" t="s">
        <v>10</v>
      </c>
      <c r="F9" s="152" t="s">
        <v>10</v>
      </c>
      <c r="G9" s="152" t="s">
        <v>10</v>
      </c>
      <c r="H9" s="148" t="s">
        <v>10</v>
      </c>
      <c r="I9" s="123"/>
      <c r="J9" s="124"/>
      <c r="K9" s="123"/>
      <c r="L9" s="123"/>
      <c r="M9" s="123"/>
      <c r="N9" s="123"/>
      <c r="O9" s="12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</row>
    <row r="10" spans="1:94" s="102" customFormat="1" ht="12.75" customHeight="1" x14ac:dyDescent="0.25">
      <c r="A10" s="369"/>
      <c r="B10" s="372"/>
      <c r="C10" s="375"/>
      <c r="D10" s="230" t="s">
        <v>12</v>
      </c>
      <c r="E10" s="230" t="s">
        <v>13</v>
      </c>
      <c r="F10" s="230" t="s">
        <v>14</v>
      </c>
      <c r="G10" s="230" t="s">
        <v>15</v>
      </c>
      <c r="H10" s="231" t="s">
        <v>16</v>
      </c>
      <c r="I10" s="125"/>
      <c r="J10" s="125"/>
      <c r="K10" s="125"/>
      <c r="L10" s="125"/>
      <c r="M10" s="125"/>
      <c r="N10" s="125"/>
      <c r="O10" s="125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</row>
    <row r="11" spans="1:94" s="102" customFormat="1" ht="12.75" customHeight="1" x14ac:dyDescent="0.25">
      <c r="A11" s="149">
        <v>75</v>
      </c>
      <c r="B11" s="149" t="s">
        <v>95</v>
      </c>
      <c r="C11" s="208" t="s">
        <v>96</v>
      </c>
      <c r="D11" s="31">
        <v>1</v>
      </c>
      <c r="E11" s="229">
        <v>14</v>
      </c>
      <c r="F11" s="229">
        <v>0</v>
      </c>
      <c r="G11" s="229">
        <v>0</v>
      </c>
      <c r="H11" s="148">
        <v>15</v>
      </c>
      <c r="I11" s="126"/>
      <c r="J11" s="126"/>
      <c r="K11" s="126"/>
      <c r="L11" s="126"/>
      <c r="M11" s="126"/>
      <c r="N11" s="126"/>
      <c r="O11" s="126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</row>
    <row r="12" spans="1:94" s="102" customFormat="1" ht="12.75" customHeight="1" x14ac:dyDescent="0.25">
      <c r="A12" s="149">
        <v>76</v>
      </c>
      <c r="B12" s="149" t="s">
        <v>97</v>
      </c>
      <c r="C12" s="208" t="s">
        <v>98</v>
      </c>
      <c r="D12" s="229">
        <v>137</v>
      </c>
      <c r="E12" s="229">
        <v>248</v>
      </c>
      <c r="F12" s="229">
        <v>0</v>
      </c>
      <c r="G12" s="229">
        <v>0</v>
      </c>
      <c r="H12" s="148">
        <v>385</v>
      </c>
      <c r="I12" s="126"/>
      <c r="J12" s="126"/>
      <c r="K12" s="126"/>
      <c r="L12" s="126"/>
      <c r="M12" s="126"/>
      <c r="N12" s="126"/>
      <c r="O12" s="126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</row>
    <row r="13" spans="1:94" s="102" customFormat="1" ht="12.75" customHeight="1" x14ac:dyDescent="0.25">
      <c r="A13" s="149">
        <v>77</v>
      </c>
      <c r="B13" s="149" t="s">
        <v>99</v>
      </c>
      <c r="C13" s="208" t="s">
        <v>100</v>
      </c>
      <c r="D13" s="229">
        <v>15</v>
      </c>
      <c r="E13" s="229">
        <v>15</v>
      </c>
      <c r="F13" s="229">
        <v>0</v>
      </c>
      <c r="G13" s="229">
        <v>0</v>
      </c>
      <c r="H13" s="148">
        <v>30</v>
      </c>
      <c r="I13" s="126"/>
      <c r="J13" s="126"/>
      <c r="K13" s="126"/>
      <c r="L13" s="126"/>
      <c r="M13" s="126"/>
      <c r="N13" s="126"/>
      <c r="O13" s="126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</row>
    <row r="14" spans="1:94" s="102" customFormat="1" ht="12.75" customHeight="1" x14ac:dyDescent="0.25">
      <c r="A14" s="149">
        <v>78</v>
      </c>
      <c r="B14" s="149" t="s">
        <v>101</v>
      </c>
      <c r="C14" s="208" t="s">
        <v>102</v>
      </c>
      <c r="D14" s="229">
        <v>0</v>
      </c>
      <c r="E14" s="229">
        <v>0</v>
      </c>
      <c r="F14" s="229">
        <v>0</v>
      </c>
      <c r="G14" s="229">
        <v>0</v>
      </c>
      <c r="H14" s="148">
        <v>0</v>
      </c>
      <c r="I14" s="126"/>
      <c r="J14" s="126"/>
      <c r="K14" s="126"/>
      <c r="L14" s="126"/>
      <c r="M14" s="126"/>
      <c r="N14" s="126"/>
      <c r="O14" s="126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</row>
    <row r="15" spans="1:94" s="102" customFormat="1" ht="12.75" customHeight="1" x14ac:dyDescent="0.25">
      <c r="A15" s="149">
        <v>79</v>
      </c>
      <c r="B15" s="149" t="s">
        <v>103</v>
      </c>
      <c r="C15" s="208" t="s">
        <v>104</v>
      </c>
      <c r="D15" s="229">
        <v>0</v>
      </c>
      <c r="E15" s="229">
        <v>0</v>
      </c>
      <c r="F15" s="229">
        <v>0</v>
      </c>
      <c r="G15" s="229">
        <v>0</v>
      </c>
      <c r="H15" s="148">
        <v>0</v>
      </c>
      <c r="I15" s="126"/>
      <c r="J15" s="126"/>
      <c r="K15" s="126"/>
      <c r="L15" s="126"/>
      <c r="M15" s="126"/>
      <c r="N15" s="126"/>
      <c r="O15" s="126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</row>
    <row r="16" spans="1:94" ht="15.75" x14ac:dyDescent="0.25">
      <c r="A16" s="366" t="s">
        <v>17</v>
      </c>
      <c r="B16" s="366"/>
      <c r="C16" s="366"/>
      <c r="D16" s="146">
        <v>153</v>
      </c>
      <c r="E16" s="146">
        <v>277</v>
      </c>
      <c r="F16" s="146">
        <v>0</v>
      </c>
      <c r="G16" s="146">
        <v>0</v>
      </c>
      <c r="H16" s="60">
        <v>430</v>
      </c>
      <c r="I16" s="126"/>
      <c r="J16" s="126"/>
      <c r="K16" s="126"/>
      <c r="L16" s="126"/>
      <c r="M16" s="126"/>
      <c r="N16" s="126"/>
      <c r="O16" s="126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</row>
    <row r="17" spans="1:8" ht="12" customHeight="1" x14ac:dyDescent="0.25">
      <c r="A17" s="367" t="s">
        <v>54</v>
      </c>
      <c r="B17" s="370" t="s">
        <v>78</v>
      </c>
      <c r="C17" s="373" t="s">
        <v>55</v>
      </c>
      <c r="D17" s="376" t="s">
        <v>73</v>
      </c>
      <c r="E17" s="377"/>
      <c r="F17" s="377"/>
      <c r="G17" s="377"/>
      <c r="H17" s="377"/>
    </row>
    <row r="18" spans="1:8" ht="12" customHeight="1" x14ac:dyDescent="0.25">
      <c r="A18" s="368"/>
      <c r="B18" s="371"/>
      <c r="C18" s="374"/>
      <c r="D18" s="378"/>
      <c r="E18" s="379"/>
      <c r="F18" s="379"/>
      <c r="G18" s="379"/>
      <c r="H18" s="379"/>
    </row>
    <row r="19" spans="1:8" x14ac:dyDescent="0.25">
      <c r="A19" s="368"/>
      <c r="B19" s="371"/>
      <c r="C19" s="374"/>
      <c r="D19" s="152" t="s">
        <v>10</v>
      </c>
      <c r="E19" s="152" t="s">
        <v>10</v>
      </c>
      <c r="F19" s="152" t="s">
        <v>10</v>
      </c>
      <c r="G19" s="152" t="s">
        <v>10</v>
      </c>
      <c r="H19" s="148" t="s">
        <v>10</v>
      </c>
    </row>
    <row r="20" spans="1:8" x14ac:dyDescent="0.25">
      <c r="A20" s="369"/>
      <c r="B20" s="372"/>
      <c r="C20" s="375"/>
      <c r="D20" s="230" t="s">
        <v>12</v>
      </c>
      <c r="E20" s="230" t="s">
        <v>13</v>
      </c>
      <c r="F20" s="230" t="s">
        <v>14</v>
      </c>
      <c r="G20" s="230" t="s">
        <v>15</v>
      </c>
      <c r="H20" s="231" t="s">
        <v>16</v>
      </c>
    </row>
    <row r="21" spans="1:8" ht="15" x14ac:dyDescent="0.25">
      <c r="A21" s="149">
        <v>75</v>
      </c>
      <c r="B21" s="149" t="s">
        <v>95</v>
      </c>
      <c r="C21" s="208" t="s">
        <v>96</v>
      </c>
      <c r="D21" s="31">
        <v>125</v>
      </c>
      <c r="E21" s="229">
        <v>0</v>
      </c>
      <c r="F21" s="229">
        <v>0</v>
      </c>
      <c r="G21" s="229">
        <v>0</v>
      </c>
      <c r="H21" s="148">
        <v>125</v>
      </c>
    </row>
    <row r="22" spans="1:8" ht="15" x14ac:dyDescent="0.25">
      <c r="A22" s="149">
        <v>76</v>
      </c>
      <c r="B22" s="149" t="s">
        <v>97</v>
      </c>
      <c r="C22" s="208" t="s">
        <v>98</v>
      </c>
      <c r="D22" s="229">
        <v>321</v>
      </c>
      <c r="E22" s="229">
        <v>0</v>
      </c>
      <c r="F22" s="229">
        <v>0</v>
      </c>
      <c r="G22" s="229">
        <v>0</v>
      </c>
      <c r="H22" s="148">
        <v>321</v>
      </c>
    </row>
    <row r="23" spans="1:8" ht="15" x14ac:dyDescent="0.25">
      <c r="A23" s="149">
        <v>77</v>
      </c>
      <c r="B23" s="149" t="s">
        <v>99</v>
      </c>
      <c r="C23" s="208" t="s">
        <v>100</v>
      </c>
      <c r="D23" s="229">
        <v>62</v>
      </c>
      <c r="E23" s="229">
        <v>0</v>
      </c>
      <c r="F23" s="229">
        <v>0</v>
      </c>
      <c r="G23" s="229">
        <v>0</v>
      </c>
      <c r="H23" s="148">
        <v>62</v>
      </c>
    </row>
    <row r="24" spans="1:8" ht="15" x14ac:dyDescent="0.25">
      <c r="A24" s="149">
        <v>78</v>
      </c>
      <c r="B24" s="149" t="s">
        <v>101</v>
      </c>
      <c r="C24" s="208" t="s">
        <v>102</v>
      </c>
      <c r="D24" s="229">
        <v>16</v>
      </c>
      <c r="E24" s="229">
        <v>0</v>
      </c>
      <c r="F24" s="229">
        <v>0</v>
      </c>
      <c r="G24" s="229">
        <v>0</v>
      </c>
      <c r="H24" s="148">
        <v>16</v>
      </c>
    </row>
    <row r="25" spans="1:8" ht="15" x14ac:dyDescent="0.25">
      <c r="A25" s="149">
        <v>79</v>
      </c>
      <c r="B25" s="149" t="s">
        <v>103</v>
      </c>
      <c r="C25" s="208" t="s">
        <v>104</v>
      </c>
      <c r="D25" s="229">
        <v>0</v>
      </c>
      <c r="E25" s="229">
        <v>0</v>
      </c>
      <c r="F25" s="229">
        <v>0</v>
      </c>
      <c r="G25" s="229">
        <v>0</v>
      </c>
      <c r="H25" s="148">
        <v>0</v>
      </c>
    </row>
    <row r="26" spans="1:8" ht="15.75" x14ac:dyDescent="0.25">
      <c r="A26" s="366" t="s">
        <v>17</v>
      </c>
      <c r="B26" s="366"/>
      <c r="C26" s="366"/>
      <c r="D26" s="173">
        <v>524</v>
      </c>
      <c r="E26" s="173">
        <v>0</v>
      </c>
      <c r="F26" s="173">
        <v>0</v>
      </c>
      <c r="G26" s="173">
        <v>0</v>
      </c>
      <c r="H26" s="60">
        <v>524</v>
      </c>
    </row>
    <row r="27" spans="1:8" ht="12" customHeight="1" x14ac:dyDescent="0.25">
      <c r="A27" s="367" t="s">
        <v>54</v>
      </c>
      <c r="B27" s="370" t="s">
        <v>78</v>
      </c>
      <c r="C27" s="373" t="s">
        <v>55</v>
      </c>
      <c r="D27" s="376" t="s">
        <v>91</v>
      </c>
      <c r="E27" s="377"/>
      <c r="F27" s="377"/>
      <c r="G27" s="377"/>
      <c r="H27" s="377"/>
    </row>
    <row r="28" spans="1:8" ht="12" customHeight="1" x14ac:dyDescent="0.25">
      <c r="A28" s="368"/>
      <c r="B28" s="371"/>
      <c r="C28" s="374"/>
      <c r="D28" s="378" t="s">
        <v>61</v>
      </c>
      <c r="E28" s="379"/>
      <c r="F28" s="379"/>
      <c r="G28" s="379"/>
      <c r="H28" s="379"/>
    </row>
    <row r="29" spans="1:8" x14ac:dyDescent="0.25">
      <c r="A29" s="368"/>
      <c r="B29" s="371"/>
      <c r="C29" s="374"/>
      <c r="D29" s="152" t="s">
        <v>10</v>
      </c>
      <c r="E29" s="152" t="s">
        <v>10</v>
      </c>
      <c r="F29" s="152" t="s">
        <v>10</v>
      </c>
      <c r="G29" s="152" t="s">
        <v>10</v>
      </c>
      <c r="H29" s="148" t="s">
        <v>10</v>
      </c>
    </row>
    <row r="30" spans="1:8" x14ac:dyDescent="0.25">
      <c r="A30" s="369"/>
      <c r="B30" s="372"/>
      <c r="C30" s="375"/>
      <c r="D30" s="230" t="s">
        <v>12</v>
      </c>
      <c r="E30" s="230" t="s">
        <v>13</v>
      </c>
      <c r="F30" s="230" t="s">
        <v>14</v>
      </c>
      <c r="G30" s="230" t="s">
        <v>15</v>
      </c>
      <c r="H30" s="231" t="s">
        <v>16</v>
      </c>
    </row>
    <row r="31" spans="1:8" ht="15" x14ac:dyDescent="0.25">
      <c r="A31" s="149">
        <v>75</v>
      </c>
      <c r="B31" s="149" t="s">
        <v>95</v>
      </c>
      <c r="C31" s="208" t="s">
        <v>96</v>
      </c>
      <c r="D31" s="31">
        <v>47</v>
      </c>
      <c r="E31" s="229">
        <v>14</v>
      </c>
      <c r="F31" s="229">
        <v>0</v>
      </c>
      <c r="G31" s="229">
        <v>0</v>
      </c>
      <c r="H31" s="148">
        <v>61</v>
      </c>
    </row>
    <row r="32" spans="1:8" ht="15" x14ac:dyDescent="0.25">
      <c r="A32" s="149">
        <v>76</v>
      </c>
      <c r="B32" s="149" t="s">
        <v>97</v>
      </c>
      <c r="C32" s="208" t="s">
        <v>98</v>
      </c>
      <c r="D32" s="229">
        <v>101</v>
      </c>
      <c r="E32" s="229">
        <v>70</v>
      </c>
      <c r="F32" s="229">
        <v>0</v>
      </c>
      <c r="G32" s="229">
        <v>0</v>
      </c>
      <c r="H32" s="148">
        <v>171</v>
      </c>
    </row>
    <row r="33" spans="1:94" ht="15" x14ac:dyDescent="0.25">
      <c r="A33" s="149">
        <v>77</v>
      </c>
      <c r="B33" s="149" t="s">
        <v>99</v>
      </c>
      <c r="C33" s="208" t="s">
        <v>100</v>
      </c>
      <c r="D33" s="229">
        <v>2</v>
      </c>
      <c r="E33" s="229">
        <v>0</v>
      </c>
      <c r="F33" s="229">
        <v>0</v>
      </c>
      <c r="G33" s="229">
        <v>0</v>
      </c>
      <c r="H33" s="148">
        <v>2</v>
      </c>
    </row>
    <row r="34" spans="1:94" ht="15" x14ac:dyDescent="0.25">
      <c r="A34" s="149">
        <v>78</v>
      </c>
      <c r="B34" s="149" t="s">
        <v>101</v>
      </c>
      <c r="C34" s="208" t="s">
        <v>102</v>
      </c>
      <c r="D34" s="229">
        <v>0</v>
      </c>
      <c r="E34" s="229">
        <v>0</v>
      </c>
      <c r="F34" s="229">
        <v>0</v>
      </c>
      <c r="G34" s="229">
        <v>0</v>
      </c>
      <c r="H34" s="148">
        <v>0</v>
      </c>
    </row>
    <row r="35" spans="1:94" ht="15" x14ac:dyDescent="0.25">
      <c r="A35" s="149">
        <v>79</v>
      </c>
      <c r="B35" s="149" t="s">
        <v>103</v>
      </c>
      <c r="C35" s="208" t="s">
        <v>104</v>
      </c>
      <c r="D35" s="229">
        <v>0</v>
      </c>
      <c r="E35" s="229">
        <v>0</v>
      </c>
      <c r="F35" s="229">
        <v>0</v>
      </c>
      <c r="G35" s="229">
        <v>0</v>
      </c>
      <c r="H35" s="148">
        <v>0</v>
      </c>
    </row>
    <row r="36" spans="1:94" ht="15.75" x14ac:dyDescent="0.25">
      <c r="A36" s="366" t="s">
        <v>17</v>
      </c>
      <c r="B36" s="366"/>
      <c r="C36" s="366"/>
      <c r="D36" s="173">
        <v>150</v>
      </c>
      <c r="E36" s="173">
        <v>84</v>
      </c>
      <c r="F36" s="173">
        <v>0</v>
      </c>
      <c r="G36" s="173">
        <v>0</v>
      </c>
      <c r="H36" s="60">
        <v>234</v>
      </c>
    </row>
    <row r="37" spans="1:94" ht="12" customHeight="1" x14ac:dyDescent="0.25">
      <c r="A37" s="367" t="s">
        <v>54</v>
      </c>
      <c r="B37" s="370" t="s">
        <v>78</v>
      </c>
      <c r="C37" s="373" t="s">
        <v>55</v>
      </c>
      <c r="D37" s="376" t="s">
        <v>105</v>
      </c>
      <c r="E37" s="377"/>
      <c r="F37" s="377"/>
      <c r="G37" s="377"/>
      <c r="H37" s="377"/>
    </row>
    <row r="38" spans="1:94" s="18" customFormat="1" ht="12" customHeight="1" x14ac:dyDescent="0.25">
      <c r="A38" s="368"/>
      <c r="B38" s="371"/>
      <c r="C38" s="374"/>
      <c r="D38" s="378" t="s">
        <v>61</v>
      </c>
      <c r="E38" s="379"/>
      <c r="F38" s="379"/>
      <c r="G38" s="379"/>
      <c r="H38" s="379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</row>
    <row r="39" spans="1:94" x14ac:dyDescent="0.25">
      <c r="A39" s="368"/>
      <c r="B39" s="371"/>
      <c r="C39" s="374"/>
      <c r="D39" s="152" t="s">
        <v>10</v>
      </c>
      <c r="E39" s="152" t="s">
        <v>10</v>
      </c>
      <c r="F39" s="152" t="s">
        <v>10</v>
      </c>
      <c r="G39" s="152" t="s">
        <v>10</v>
      </c>
      <c r="H39" s="148" t="s">
        <v>10</v>
      </c>
    </row>
    <row r="40" spans="1:94" x14ac:dyDescent="0.25">
      <c r="A40" s="369"/>
      <c r="B40" s="372"/>
      <c r="C40" s="375"/>
      <c r="D40" s="230" t="s">
        <v>12</v>
      </c>
      <c r="E40" s="230" t="s">
        <v>13</v>
      </c>
      <c r="F40" s="230" t="s">
        <v>14</v>
      </c>
      <c r="G40" s="230" t="s">
        <v>15</v>
      </c>
      <c r="H40" s="231" t="s">
        <v>16</v>
      </c>
    </row>
    <row r="41" spans="1:94" ht="15" x14ac:dyDescent="0.25">
      <c r="A41" s="149">
        <v>75</v>
      </c>
      <c r="B41" s="149" t="s">
        <v>95</v>
      </c>
      <c r="C41" s="208" t="s">
        <v>96</v>
      </c>
      <c r="D41" s="31">
        <v>246</v>
      </c>
      <c r="E41" s="229">
        <v>79</v>
      </c>
      <c r="F41" s="229">
        <v>81</v>
      </c>
      <c r="G41" s="229">
        <v>79</v>
      </c>
      <c r="H41" s="148">
        <v>485</v>
      </c>
    </row>
    <row r="42" spans="1:94" ht="15" x14ac:dyDescent="0.25">
      <c r="A42" s="149">
        <v>76</v>
      </c>
      <c r="B42" s="149" t="s">
        <v>97</v>
      </c>
      <c r="C42" s="208" t="s">
        <v>98</v>
      </c>
      <c r="D42" s="229">
        <v>605</v>
      </c>
      <c r="E42" s="229">
        <v>628</v>
      </c>
      <c r="F42" s="229">
        <v>664</v>
      </c>
      <c r="G42" s="229">
        <v>667</v>
      </c>
      <c r="H42" s="148">
        <v>2564</v>
      </c>
    </row>
    <row r="43" spans="1:94" ht="15" x14ac:dyDescent="0.25">
      <c r="A43" s="149">
        <v>77</v>
      </c>
      <c r="B43" s="149" t="s">
        <v>99</v>
      </c>
      <c r="C43" s="208" t="s">
        <v>100</v>
      </c>
      <c r="D43" s="229">
        <v>138</v>
      </c>
      <c r="E43" s="229">
        <v>138</v>
      </c>
      <c r="F43" s="229">
        <v>138</v>
      </c>
      <c r="G43" s="229">
        <v>138</v>
      </c>
      <c r="H43" s="148">
        <v>552</v>
      </c>
    </row>
    <row r="44" spans="1:94" ht="15" x14ac:dyDescent="0.25">
      <c r="A44" s="149">
        <v>78</v>
      </c>
      <c r="B44" s="149" t="s">
        <v>101</v>
      </c>
      <c r="C44" s="208" t="s">
        <v>102</v>
      </c>
      <c r="D44" s="229">
        <v>172</v>
      </c>
      <c r="E44" s="229">
        <v>192</v>
      </c>
      <c r="F44" s="229">
        <v>192</v>
      </c>
      <c r="G44" s="229">
        <v>193</v>
      </c>
      <c r="H44" s="148">
        <v>749</v>
      </c>
    </row>
    <row r="45" spans="1:94" ht="15" x14ac:dyDescent="0.25">
      <c r="A45" s="149">
        <v>79</v>
      </c>
      <c r="B45" s="149" t="s">
        <v>103</v>
      </c>
      <c r="C45" s="208" t="s">
        <v>104</v>
      </c>
      <c r="D45" s="229">
        <v>0</v>
      </c>
      <c r="E45" s="229">
        <v>0</v>
      </c>
      <c r="F45" s="229">
        <v>0</v>
      </c>
      <c r="G45" s="229">
        <v>0</v>
      </c>
      <c r="H45" s="148">
        <v>0</v>
      </c>
    </row>
    <row r="46" spans="1:94" ht="15.75" x14ac:dyDescent="0.25">
      <c r="A46" s="366" t="s">
        <v>17</v>
      </c>
      <c r="B46" s="366"/>
      <c r="C46" s="366"/>
      <c r="D46" s="173">
        <v>1161</v>
      </c>
      <c r="E46" s="173">
        <v>1037</v>
      </c>
      <c r="F46" s="173">
        <v>1075</v>
      </c>
      <c r="G46" s="173">
        <v>1077</v>
      </c>
      <c r="H46" s="60">
        <v>4350</v>
      </c>
    </row>
    <row r="47" spans="1:94" ht="12" customHeight="1" x14ac:dyDescent="0.25">
      <c r="A47" s="367" t="s">
        <v>54</v>
      </c>
      <c r="B47" s="370" t="s">
        <v>78</v>
      </c>
      <c r="C47" s="373" t="s">
        <v>55</v>
      </c>
      <c r="D47" s="376" t="s">
        <v>72</v>
      </c>
      <c r="E47" s="377"/>
      <c r="F47" s="377"/>
      <c r="G47" s="377"/>
      <c r="H47" s="377"/>
    </row>
    <row r="48" spans="1:94" ht="12" customHeight="1" x14ac:dyDescent="0.25">
      <c r="A48" s="368"/>
      <c r="B48" s="371"/>
      <c r="C48" s="374"/>
      <c r="D48" s="378" t="s">
        <v>61</v>
      </c>
      <c r="E48" s="379"/>
      <c r="F48" s="379"/>
      <c r="G48" s="379"/>
      <c r="H48" s="379"/>
    </row>
    <row r="49" spans="1:94" x14ac:dyDescent="0.25">
      <c r="A49" s="368"/>
      <c r="B49" s="371"/>
      <c r="C49" s="374"/>
      <c r="D49" s="152" t="s">
        <v>10</v>
      </c>
      <c r="E49" s="152" t="s">
        <v>10</v>
      </c>
      <c r="F49" s="152" t="s">
        <v>10</v>
      </c>
      <c r="G49" s="152" t="s">
        <v>10</v>
      </c>
      <c r="H49" s="148" t="s">
        <v>10</v>
      </c>
    </row>
    <row r="50" spans="1:94" x14ac:dyDescent="0.25">
      <c r="A50" s="369"/>
      <c r="B50" s="372"/>
      <c r="C50" s="375"/>
      <c r="D50" s="230" t="s">
        <v>12</v>
      </c>
      <c r="E50" s="230" t="s">
        <v>13</v>
      </c>
      <c r="F50" s="230" t="s">
        <v>14</v>
      </c>
      <c r="G50" s="230" t="s">
        <v>15</v>
      </c>
      <c r="H50" s="231" t="s">
        <v>16</v>
      </c>
    </row>
    <row r="51" spans="1:94" ht="15" x14ac:dyDescent="0.25">
      <c r="A51" s="149">
        <v>75</v>
      </c>
      <c r="B51" s="149" t="s">
        <v>95</v>
      </c>
      <c r="C51" s="208" t="s">
        <v>96</v>
      </c>
      <c r="D51" s="31">
        <v>44</v>
      </c>
      <c r="E51" s="229">
        <v>0</v>
      </c>
      <c r="F51" s="229">
        <v>0</v>
      </c>
      <c r="G51" s="229">
        <v>0</v>
      </c>
      <c r="H51" s="148">
        <v>44</v>
      </c>
    </row>
    <row r="52" spans="1:94" ht="15" x14ac:dyDescent="0.25">
      <c r="A52" s="149">
        <v>76</v>
      </c>
      <c r="B52" s="149" t="s">
        <v>97</v>
      </c>
      <c r="C52" s="208" t="s">
        <v>98</v>
      </c>
      <c r="D52" s="229">
        <v>97</v>
      </c>
      <c r="E52" s="229">
        <v>0</v>
      </c>
      <c r="F52" s="229">
        <v>0</v>
      </c>
      <c r="G52" s="229">
        <v>0</v>
      </c>
      <c r="H52" s="148">
        <v>97</v>
      </c>
    </row>
    <row r="53" spans="1:94" ht="15" x14ac:dyDescent="0.25">
      <c r="A53" s="149">
        <v>77</v>
      </c>
      <c r="B53" s="149" t="s">
        <v>99</v>
      </c>
      <c r="C53" s="208" t="s">
        <v>100</v>
      </c>
      <c r="D53" s="229">
        <v>13</v>
      </c>
      <c r="E53" s="229">
        <v>0</v>
      </c>
      <c r="F53" s="229">
        <v>0</v>
      </c>
      <c r="G53" s="229">
        <v>0</v>
      </c>
      <c r="H53" s="148">
        <v>13</v>
      </c>
    </row>
    <row r="54" spans="1:94" ht="15" x14ac:dyDescent="0.25">
      <c r="A54" s="149">
        <v>78</v>
      </c>
      <c r="B54" s="149" t="s">
        <v>101</v>
      </c>
      <c r="C54" s="208" t="s">
        <v>102</v>
      </c>
      <c r="D54" s="229">
        <v>0</v>
      </c>
      <c r="E54" s="229">
        <v>0</v>
      </c>
      <c r="F54" s="229">
        <v>0</v>
      </c>
      <c r="G54" s="229">
        <v>0</v>
      </c>
      <c r="H54" s="148">
        <v>0</v>
      </c>
    </row>
    <row r="55" spans="1:94" ht="15" x14ac:dyDescent="0.25">
      <c r="A55" s="149">
        <v>79</v>
      </c>
      <c r="B55" s="149" t="s">
        <v>103</v>
      </c>
      <c r="C55" s="208" t="s">
        <v>104</v>
      </c>
      <c r="D55" s="229">
        <v>0</v>
      </c>
      <c r="E55" s="229">
        <v>0</v>
      </c>
      <c r="F55" s="229">
        <v>0</v>
      </c>
      <c r="G55" s="229">
        <v>0</v>
      </c>
      <c r="H55" s="148">
        <v>0</v>
      </c>
    </row>
    <row r="56" spans="1:94" ht="15.75" x14ac:dyDescent="0.25">
      <c r="A56" s="366" t="s">
        <v>17</v>
      </c>
      <c r="B56" s="366"/>
      <c r="C56" s="366"/>
      <c r="D56" s="173">
        <v>154</v>
      </c>
      <c r="E56" s="173">
        <v>0</v>
      </c>
      <c r="F56" s="173">
        <v>0</v>
      </c>
      <c r="G56" s="173">
        <v>0</v>
      </c>
      <c r="H56" s="60">
        <v>154</v>
      </c>
    </row>
    <row r="57" spans="1:94" ht="12" customHeight="1" x14ac:dyDescent="0.25">
      <c r="A57" s="367" t="s">
        <v>54</v>
      </c>
      <c r="B57" s="370" t="s">
        <v>78</v>
      </c>
      <c r="C57" s="373" t="s">
        <v>55</v>
      </c>
      <c r="D57" s="376" t="s">
        <v>75</v>
      </c>
      <c r="E57" s="377"/>
      <c r="F57" s="377"/>
      <c r="G57" s="377"/>
      <c r="H57" s="377"/>
    </row>
    <row r="58" spans="1:94" ht="12" customHeight="1" x14ac:dyDescent="0.25">
      <c r="A58" s="368"/>
      <c r="B58" s="371"/>
      <c r="C58" s="374"/>
      <c r="D58" s="378" t="s">
        <v>61</v>
      </c>
      <c r="E58" s="379"/>
      <c r="F58" s="379"/>
      <c r="G58" s="379"/>
      <c r="H58" s="379"/>
    </row>
    <row r="59" spans="1:94" s="20" customFormat="1" ht="30.75" customHeight="1" x14ac:dyDescent="0.25">
      <c r="A59" s="368"/>
      <c r="B59" s="371"/>
      <c r="C59" s="374"/>
      <c r="D59" s="152" t="s">
        <v>10</v>
      </c>
      <c r="E59" s="152" t="s">
        <v>10</v>
      </c>
      <c r="F59" s="152" t="s">
        <v>10</v>
      </c>
      <c r="G59" s="152" t="s">
        <v>10</v>
      </c>
      <c r="H59" s="148" t="s">
        <v>10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</row>
    <row r="60" spans="1:94" x14ac:dyDescent="0.25">
      <c r="A60" s="369"/>
      <c r="B60" s="372"/>
      <c r="C60" s="375"/>
      <c r="D60" s="230" t="s">
        <v>12</v>
      </c>
      <c r="E60" s="230" t="s">
        <v>13</v>
      </c>
      <c r="F60" s="230" t="s">
        <v>14</v>
      </c>
      <c r="G60" s="230" t="s">
        <v>15</v>
      </c>
      <c r="H60" s="231" t="s">
        <v>16</v>
      </c>
    </row>
    <row r="61" spans="1:94" ht="15" x14ac:dyDescent="0.25">
      <c r="A61" s="149">
        <v>75</v>
      </c>
      <c r="B61" s="149" t="s">
        <v>95</v>
      </c>
      <c r="C61" s="208" t="s">
        <v>96</v>
      </c>
      <c r="D61" s="31">
        <v>5</v>
      </c>
      <c r="E61" s="229">
        <v>0</v>
      </c>
      <c r="F61" s="229">
        <v>0</v>
      </c>
      <c r="G61" s="229">
        <v>0</v>
      </c>
      <c r="H61" s="148">
        <v>5</v>
      </c>
    </row>
    <row r="62" spans="1:94" ht="15" x14ac:dyDescent="0.25">
      <c r="A62" s="149">
        <v>76</v>
      </c>
      <c r="B62" s="149" t="s">
        <v>97</v>
      </c>
      <c r="C62" s="208" t="s">
        <v>98</v>
      </c>
      <c r="D62" s="229">
        <v>333</v>
      </c>
      <c r="E62" s="229">
        <v>0</v>
      </c>
      <c r="F62" s="229">
        <v>0</v>
      </c>
      <c r="G62" s="229">
        <v>0</v>
      </c>
      <c r="H62" s="148">
        <v>333</v>
      </c>
    </row>
    <row r="63" spans="1:94" ht="15" x14ac:dyDescent="0.25">
      <c r="A63" s="149">
        <v>77</v>
      </c>
      <c r="B63" s="149" t="s">
        <v>99</v>
      </c>
      <c r="C63" s="208" t="s">
        <v>100</v>
      </c>
      <c r="D63" s="229">
        <v>3</v>
      </c>
      <c r="E63" s="229">
        <v>0</v>
      </c>
      <c r="F63" s="229">
        <v>0</v>
      </c>
      <c r="G63" s="229">
        <v>0</v>
      </c>
      <c r="H63" s="148">
        <v>3</v>
      </c>
    </row>
    <row r="64" spans="1:94" ht="15" x14ac:dyDescent="0.25">
      <c r="A64" s="149">
        <v>78</v>
      </c>
      <c r="B64" s="149" t="s">
        <v>101</v>
      </c>
      <c r="C64" s="208" t="s">
        <v>102</v>
      </c>
      <c r="D64" s="229">
        <v>1</v>
      </c>
      <c r="E64" s="229">
        <v>0</v>
      </c>
      <c r="F64" s="229">
        <v>0</v>
      </c>
      <c r="G64" s="229">
        <v>0</v>
      </c>
      <c r="H64" s="148">
        <v>1</v>
      </c>
    </row>
    <row r="65" spans="1:15883" ht="15" x14ac:dyDescent="0.25">
      <c r="A65" s="149">
        <v>79</v>
      </c>
      <c r="B65" s="149" t="s">
        <v>103</v>
      </c>
      <c r="C65" s="208" t="s">
        <v>104</v>
      </c>
      <c r="D65" s="229">
        <v>0</v>
      </c>
      <c r="E65" s="229">
        <v>0</v>
      </c>
      <c r="F65" s="229">
        <v>0</v>
      </c>
      <c r="G65" s="229">
        <v>0</v>
      </c>
      <c r="H65" s="148">
        <v>0</v>
      </c>
    </row>
    <row r="66" spans="1:15883" ht="15.75" x14ac:dyDescent="0.25">
      <c r="A66" s="366" t="s">
        <v>17</v>
      </c>
      <c r="B66" s="366"/>
      <c r="C66" s="366"/>
      <c r="D66" s="173">
        <v>342</v>
      </c>
      <c r="E66" s="173">
        <v>0</v>
      </c>
      <c r="F66" s="173">
        <v>0</v>
      </c>
      <c r="G66" s="173">
        <v>0</v>
      </c>
      <c r="H66" s="60">
        <v>342</v>
      </c>
    </row>
    <row r="67" spans="1:15883" ht="12" customHeight="1" x14ac:dyDescent="0.25">
      <c r="A67" s="367" t="s">
        <v>54</v>
      </c>
      <c r="B67" s="370" t="s">
        <v>78</v>
      </c>
      <c r="C67" s="373" t="s">
        <v>55</v>
      </c>
      <c r="D67" s="376" t="s">
        <v>92</v>
      </c>
      <c r="E67" s="377"/>
      <c r="F67" s="377"/>
      <c r="G67" s="377"/>
      <c r="H67" s="377"/>
    </row>
    <row r="68" spans="1:15883" ht="12" customHeight="1" x14ac:dyDescent="0.25">
      <c r="A68" s="368"/>
      <c r="B68" s="371"/>
      <c r="C68" s="374"/>
      <c r="D68" s="378" t="s">
        <v>61</v>
      </c>
      <c r="E68" s="379"/>
      <c r="F68" s="379"/>
      <c r="G68" s="379"/>
      <c r="H68" s="379"/>
    </row>
    <row r="69" spans="1:15883" x14ac:dyDescent="0.25">
      <c r="A69" s="368"/>
      <c r="B69" s="371"/>
      <c r="C69" s="374"/>
      <c r="D69" s="152" t="s">
        <v>10</v>
      </c>
      <c r="E69" s="152" t="s">
        <v>10</v>
      </c>
      <c r="F69" s="152" t="s">
        <v>10</v>
      </c>
      <c r="G69" s="152" t="s">
        <v>10</v>
      </c>
      <c r="H69" s="148" t="s">
        <v>10</v>
      </c>
    </row>
    <row r="70" spans="1:15883" x14ac:dyDescent="0.25">
      <c r="A70" s="369"/>
      <c r="B70" s="372"/>
      <c r="C70" s="375"/>
      <c r="D70" s="230" t="s">
        <v>12</v>
      </c>
      <c r="E70" s="230" t="s">
        <v>13</v>
      </c>
      <c r="F70" s="230" t="s">
        <v>14</v>
      </c>
      <c r="G70" s="230" t="s">
        <v>15</v>
      </c>
      <c r="H70" s="231" t="s">
        <v>16</v>
      </c>
    </row>
    <row r="71" spans="1:15883" ht="15" x14ac:dyDescent="0.25">
      <c r="A71" s="149">
        <v>75</v>
      </c>
      <c r="B71" s="149" t="s">
        <v>95</v>
      </c>
      <c r="C71" s="208" t="s">
        <v>96</v>
      </c>
      <c r="D71" s="31">
        <v>112</v>
      </c>
      <c r="E71" s="229">
        <v>0</v>
      </c>
      <c r="F71" s="229">
        <v>0</v>
      </c>
      <c r="G71" s="229">
        <v>0</v>
      </c>
      <c r="H71" s="148">
        <v>112</v>
      </c>
    </row>
    <row r="72" spans="1:15883" ht="15" x14ac:dyDescent="0.25">
      <c r="A72" s="149">
        <v>76</v>
      </c>
      <c r="B72" s="149" t="s">
        <v>97</v>
      </c>
      <c r="C72" s="208" t="s">
        <v>98</v>
      </c>
      <c r="D72" s="229">
        <v>206</v>
      </c>
      <c r="E72" s="229">
        <v>0</v>
      </c>
      <c r="F72" s="229">
        <v>0</v>
      </c>
      <c r="G72" s="229">
        <v>0</v>
      </c>
      <c r="H72" s="148">
        <v>206</v>
      </c>
    </row>
    <row r="73" spans="1:15883" ht="15" x14ac:dyDescent="0.25">
      <c r="A73" s="149">
        <v>77</v>
      </c>
      <c r="B73" s="149" t="s">
        <v>99</v>
      </c>
      <c r="C73" s="208" t="s">
        <v>100</v>
      </c>
      <c r="D73" s="229">
        <v>32</v>
      </c>
      <c r="E73" s="229">
        <v>0</v>
      </c>
      <c r="F73" s="229">
        <v>0</v>
      </c>
      <c r="G73" s="229">
        <v>0</v>
      </c>
      <c r="H73" s="148">
        <v>32</v>
      </c>
    </row>
    <row r="74" spans="1:15883" s="17" customFormat="1" ht="15" x14ac:dyDescent="0.25">
      <c r="A74" s="149">
        <v>78</v>
      </c>
      <c r="B74" s="149" t="s">
        <v>101</v>
      </c>
      <c r="C74" s="208" t="s">
        <v>102</v>
      </c>
      <c r="D74" s="229">
        <v>0</v>
      </c>
      <c r="E74" s="229">
        <v>0</v>
      </c>
      <c r="F74" s="229">
        <v>0</v>
      </c>
      <c r="G74" s="229">
        <v>0</v>
      </c>
      <c r="H74" s="148">
        <v>0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</row>
    <row r="75" spans="1:15883" ht="15" x14ac:dyDescent="0.25">
      <c r="A75" s="149">
        <v>79</v>
      </c>
      <c r="B75" s="149" t="s">
        <v>103</v>
      </c>
      <c r="C75" s="208" t="s">
        <v>104</v>
      </c>
      <c r="D75" s="229">
        <v>0</v>
      </c>
      <c r="E75" s="229">
        <v>0</v>
      </c>
      <c r="F75" s="229">
        <v>0</v>
      </c>
      <c r="G75" s="229">
        <v>0</v>
      </c>
      <c r="H75" s="148">
        <v>0</v>
      </c>
    </row>
    <row r="76" spans="1:15883" ht="15.75" x14ac:dyDescent="0.25">
      <c r="A76" s="366" t="s">
        <v>17</v>
      </c>
      <c r="B76" s="366"/>
      <c r="C76" s="366"/>
      <c r="D76" s="173">
        <v>350</v>
      </c>
      <c r="E76" s="173">
        <v>0</v>
      </c>
      <c r="F76" s="173">
        <v>0</v>
      </c>
      <c r="G76" s="173">
        <v>0</v>
      </c>
      <c r="H76" s="60">
        <v>350</v>
      </c>
    </row>
    <row r="77" spans="1:15883" s="17" customFormat="1" ht="12" customHeight="1" x14ac:dyDescent="0.25">
      <c r="A77" s="367" t="s">
        <v>54</v>
      </c>
      <c r="B77" s="370" t="s">
        <v>78</v>
      </c>
      <c r="C77" s="373" t="s">
        <v>55</v>
      </c>
      <c r="D77" s="376" t="s">
        <v>77</v>
      </c>
      <c r="E77" s="377"/>
      <c r="F77" s="377"/>
      <c r="G77" s="377"/>
      <c r="H77" s="377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</row>
    <row r="78" spans="1:15883" ht="24" customHeight="1" x14ac:dyDescent="0.25">
      <c r="A78" s="368"/>
      <c r="B78" s="371"/>
      <c r="C78" s="374"/>
      <c r="D78" s="378" t="s">
        <v>61</v>
      </c>
      <c r="E78" s="379"/>
      <c r="F78" s="379"/>
      <c r="G78" s="379"/>
      <c r="H78" s="379"/>
    </row>
    <row r="79" spans="1:15883" x14ac:dyDescent="0.25">
      <c r="A79" s="368"/>
      <c r="B79" s="371"/>
      <c r="C79" s="374"/>
      <c r="D79" s="152" t="s">
        <v>10</v>
      </c>
      <c r="E79" s="152" t="s">
        <v>10</v>
      </c>
      <c r="F79" s="152" t="s">
        <v>10</v>
      </c>
      <c r="G79" s="152" t="s">
        <v>10</v>
      </c>
      <c r="H79" s="148" t="s">
        <v>10</v>
      </c>
    </row>
    <row r="80" spans="1:15883" x14ac:dyDescent="0.25">
      <c r="A80" s="369"/>
      <c r="B80" s="372"/>
      <c r="C80" s="375"/>
      <c r="D80" s="230" t="s">
        <v>12</v>
      </c>
      <c r="E80" s="230" t="s">
        <v>13</v>
      </c>
      <c r="F80" s="230" t="s">
        <v>14</v>
      </c>
      <c r="G80" s="230" t="s">
        <v>15</v>
      </c>
      <c r="H80" s="231" t="s">
        <v>16</v>
      </c>
    </row>
    <row r="81" spans="1:8" ht="15" x14ac:dyDescent="0.25">
      <c r="A81" s="149">
        <v>75</v>
      </c>
      <c r="B81" s="149" t="s">
        <v>95</v>
      </c>
      <c r="C81" s="208" t="s">
        <v>96</v>
      </c>
      <c r="D81" s="31">
        <v>0</v>
      </c>
      <c r="E81" s="229">
        <v>0</v>
      </c>
      <c r="F81" s="229">
        <v>0</v>
      </c>
      <c r="G81" s="229">
        <v>0</v>
      </c>
      <c r="H81" s="148">
        <v>0</v>
      </c>
    </row>
    <row r="82" spans="1:8" ht="15" x14ac:dyDescent="0.25">
      <c r="A82" s="149">
        <v>76</v>
      </c>
      <c r="B82" s="149" t="s">
        <v>97</v>
      </c>
      <c r="C82" s="208" t="s">
        <v>98</v>
      </c>
      <c r="D82" s="229">
        <v>114</v>
      </c>
      <c r="E82" s="229">
        <v>0</v>
      </c>
      <c r="F82" s="229">
        <v>0</v>
      </c>
      <c r="G82" s="229">
        <v>0</v>
      </c>
      <c r="H82" s="148">
        <v>114</v>
      </c>
    </row>
    <row r="83" spans="1:8" ht="15" x14ac:dyDescent="0.25">
      <c r="A83" s="149">
        <v>77</v>
      </c>
      <c r="B83" s="149" t="s">
        <v>99</v>
      </c>
      <c r="C83" s="208" t="s">
        <v>100</v>
      </c>
      <c r="D83" s="229">
        <v>1</v>
      </c>
      <c r="E83" s="229">
        <v>0</v>
      </c>
      <c r="F83" s="229">
        <v>0</v>
      </c>
      <c r="G83" s="229">
        <v>0</v>
      </c>
      <c r="H83" s="148">
        <v>1</v>
      </c>
    </row>
    <row r="84" spans="1:8" ht="15" x14ac:dyDescent="0.25">
      <c r="A84" s="149">
        <v>78</v>
      </c>
      <c r="B84" s="149" t="s">
        <v>101</v>
      </c>
      <c r="C84" s="208" t="s">
        <v>102</v>
      </c>
      <c r="D84" s="229">
        <v>0</v>
      </c>
      <c r="E84" s="229">
        <v>0</v>
      </c>
      <c r="F84" s="229">
        <v>0</v>
      </c>
      <c r="G84" s="229">
        <v>0</v>
      </c>
      <c r="H84" s="148">
        <v>0</v>
      </c>
    </row>
    <row r="85" spans="1:8" ht="15" x14ac:dyDescent="0.25">
      <c r="A85" s="149">
        <v>79</v>
      </c>
      <c r="B85" s="149" t="s">
        <v>103</v>
      </c>
      <c r="C85" s="208" t="s">
        <v>104</v>
      </c>
      <c r="D85" s="229">
        <v>0</v>
      </c>
      <c r="E85" s="229">
        <v>0</v>
      </c>
      <c r="F85" s="229">
        <v>0</v>
      </c>
      <c r="G85" s="229">
        <v>0</v>
      </c>
      <c r="H85" s="148">
        <v>0</v>
      </c>
    </row>
    <row r="86" spans="1:8" ht="15.75" x14ac:dyDescent="0.25">
      <c r="A86" s="366" t="s">
        <v>17</v>
      </c>
      <c r="B86" s="366"/>
      <c r="C86" s="366"/>
      <c r="D86" s="173">
        <v>115</v>
      </c>
      <c r="E86" s="173">
        <v>0</v>
      </c>
      <c r="F86" s="173">
        <v>0</v>
      </c>
      <c r="G86" s="173">
        <v>0</v>
      </c>
      <c r="H86" s="60">
        <v>115</v>
      </c>
    </row>
    <row r="87" spans="1:8" ht="12" customHeight="1" x14ac:dyDescent="0.25">
      <c r="A87" s="367" t="s">
        <v>54</v>
      </c>
      <c r="B87" s="370" t="s">
        <v>78</v>
      </c>
      <c r="C87" s="373" t="s">
        <v>55</v>
      </c>
      <c r="D87" s="376" t="s">
        <v>74</v>
      </c>
      <c r="E87" s="377"/>
      <c r="F87" s="377"/>
      <c r="G87" s="377"/>
      <c r="H87" s="377"/>
    </row>
    <row r="88" spans="1:8" ht="12" customHeight="1" x14ac:dyDescent="0.25">
      <c r="A88" s="368"/>
      <c r="B88" s="371"/>
      <c r="C88" s="374"/>
      <c r="D88" s="378" t="s">
        <v>61</v>
      </c>
      <c r="E88" s="379"/>
      <c r="F88" s="379"/>
      <c r="G88" s="379"/>
      <c r="H88" s="379"/>
    </row>
    <row r="89" spans="1:8" x14ac:dyDescent="0.25">
      <c r="A89" s="368"/>
      <c r="B89" s="371"/>
      <c r="C89" s="374"/>
      <c r="D89" s="152" t="s">
        <v>10</v>
      </c>
      <c r="E89" s="152" t="s">
        <v>10</v>
      </c>
      <c r="F89" s="152" t="s">
        <v>10</v>
      </c>
      <c r="G89" s="152" t="s">
        <v>10</v>
      </c>
      <c r="H89" s="148" t="s">
        <v>10</v>
      </c>
    </row>
    <row r="90" spans="1:8" x14ac:dyDescent="0.25">
      <c r="A90" s="369"/>
      <c r="B90" s="372"/>
      <c r="C90" s="375"/>
      <c r="D90" s="230" t="s">
        <v>12</v>
      </c>
      <c r="E90" s="230" t="s">
        <v>13</v>
      </c>
      <c r="F90" s="230" t="s">
        <v>14</v>
      </c>
      <c r="G90" s="230" t="s">
        <v>15</v>
      </c>
      <c r="H90" s="231" t="s">
        <v>16</v>
      </c>
    </row>
    <row r="91" spans="1:8" ht="15" x14ac:dyDescent="0.25">
      <c r="A91" s="149">
        <v>75</v>
      </c>
      <c r="B91" s="149" t="s">
        <v>95</v>
      </c>
      <c r="C91" s="208" t="s">
        <v>96</v>
      </c>
      <c r="D91" s="31">
        <v>44</v>
      </c>
      <c r="E91" s="229">
        <v>0</v>
      </c>
      <c r="F91" s="229">
        <v>0</v>
      </c>
      <c r="G91" s="229">
        <v>0</v>
      </c>
      <c r="H91" s="148">
        <v>44</v>
      </c>
    </row>
    <row r="92" spans="1:8" ht="15" x14ac:dyDescent="0.25">
      <c r="A92" s="149">
        <v>76</v>
      </c>
      <c r="B92" s="149" t="s">
        <v>97</v>
      </c>
      <c r="C92" s="208" t="s">
        <v>98</v>
      </c>
      <c r="D92" s="229">
        <v>248</v>
      </c>
      <c r="E92" s="229">
        <v>0</v>
      </c>
      <c r="F92" s="229">
        <v>0</v>
      </c>
      <c r="G92" s="229">
        <v>0</v>
      </c>
      <c r="H92" s="148">
        <v>248</v>
      </c>
    </row>
    <row r="93" spans="1:8" ht="15" x14ac:dyDescent="0.25">
      <c r="A93" s="149">
        <v>77</v>
      </c>
      <c r="B93" s="149" t="s">
        <v>99</v>
      </c>
      <c r="C93" s="208" t="s">
        <v>100</v>
      </c>
      <c r="D93" s="229">
        <v>0</v>
      </c>
      <c r="E93" s="229">
        <v>0</v>
      </c>
      <c r="F93" s="229">
        <v>0</v>
      </c>
      <c r="G93" s="229">
        <v>0</v>
      </c>
      <c r="H93" s="148">
        <v>0</v>
      </c>
    </row>
    <row r="94" spans="1:8" ht="15" x14ac:dyDescent="0.25">
      <c r="A94" s="149">
        <v>78</v>
      </c>
      <c r="B94" s="149" t="s">
        <v>101</v>
      </c>
      <c r="C94" s="208" t="s">
        <v>102</v>
      </c>
      <c r="D94" s="229">
        <v>0</v>
      </c>
      <c r="E94" s="229">
        <v>0</v>
      </c>
      <c r="F94" s="229">
        <v>0</v>
      </c>
      <c r="G94" s="229">
        <v>0</v>
      </c>
      <c r="H94" s="148">
        <v>0</v>
      </c>
    </row>
    <row r="95" spans="1:8" ht="15" x14ac:dyDescent="0.25">
      <c r="A95" s="149">
        <v>79</v>
      </c>
      <c r="B95" s="149" t="s">
        <v>103</v>
      </c>
      <c r="C95" s="208" t="s">
        <v>104</v>
      </c>
      <c r="D95" s="229">
        <v>0</v>
      </c>
      <c r="E95" s="229">
        <v>0</v>
      </c>
      <c r="F95" s="229">
        <v>0</v>
      </c>
      <c r="G95" s="229">
        <v>0</v>
      </c>
      <c r="H95" s="148">
        <v>0</v>
      </c>
    </row>
    <row r="96" spans="1:8" ht="15.75" x14ac:dyDescent="0.25">
      <c r="A96" s="366" t="s">
        <v>17</v>
      </c>
      <c r="B96" s="366"/>
      <c r="C96" s="366"/>
      <c r="D96" s="173">
        <v>292</v>
      </c>
      <c r="E96" s="173">
        <v>0</v>
      </c>
      <c r="F96" s="173">
        <v>0</v>
      </c>
      <c r="G96" s="173">
        <v>0</v>
      </c>
      <c r="H96" s="60">
        <v>292</v>
      </c>
    </row>
    <row r="97" spans="1:8" ht="12" customHeight="1" x14ac:dyDescent="0.25">
      <c r="A97" s="367" t="s">
        <v>54</v>
      </c>
      <c r="B97" s="370" t="s">
        <v>78</v>
      </c>
      <c r="C97" s="373" t="s">
        <v>55</v>
      </c>
      <c r="D97" s="376" t="s">
        <v>76</v>
      </c>
      <c r="E97" s="377"/>
      <c r="F97" s="377"/>
      <c r="G97" s="377"/>
      <c r="H97" s="377"/>
    </row>
    <row r="98" spans="1:8" ht="12" customHeight="1" x14ac:dyDescent="0.25">
      <c r="A98" s="368"/>
      <c r="B98" s="371"/>
      <c r="C98" s="374"/>
      <c r="D98" s="378" t="s">
        <v>61</v>
      </c>
      <c r="E98" s="379"/>
      <c r="F98" s="379"/>
      <c r="G98" s="379"/>
      <c r="H98" s="379"/>
    </row>
    <row r="99" spans="1:8" x14ac:dyDescent="0.25">
      <c r="A99" s="368"/>
      <c r="B99" s="371"/>
      <c r="C99" s="374"/>
      <c r="D99" s="152" t="s">
        <v>10</v>
      </c>
      <c r="E99" s="152" t="s">
        <v>10</v>
      </c>
      <c r="F99" s="152" t="s">
        <v>10</v>
      </c>
      <c r="G99" s="152" t="s">
        <v>10</v>
      </c>
      <c r="H99" s="148" t="s">
        <v>10</v>
      </c>
    </row>
    <row r="100" spans="1:8" x14ac:dyDescent="0.25">
      <c r="A100" s="369"/>
      <c r="B100" s="372"/>
      <c r="C100" s="375"/>
      <c r="D100" s="230" t="s">
        <v>12</v>
      </c>
      <c r="E100" s="230" t="s">
        <v>13</v>
      </c>
      <c r="F100" s="230" t="s">
        <v>14</v>
      </c>
      <c r="G100" s="230" t="s">
        <v>15</v>
      </c>
      <c r="H100" s="231" t="s">
        <v>16</v>
      </c>
    </row>
    <row r="101" spans="1:8" ht="15" x14ac:dyDescent="0.25">
      <c r="A101" s="149">
        <v>75</v>
      </c>
      <c r="B101" s="149" t="s">
        <v>95</v>
      </c>
      <c r="C101" s="208" t="s">
        <v>96</v>
      </c>
      <c r="D101" s="31">
        <v>0</v>
      </c>
      <c r="E101" s="229">
        <v>0</v>
      </c>
      <c r="F101" s="229">
        <v>0</v>
      </c>
      <c r="G101" s="229">
        <v>0</v>
      </c>
      <c r="H101" s="148">
        <v>0</v>
      </c>
    </row>
    <row r="102" spans="1:8" ht="15" x14ac:dyDescent="0.25">
      <c r="A102" s="149">
        <v>76</v>
      </c>
      <c r="B102" s="149" t="s">
        <v>97</v>
      </c>
      <c r="C102" s="208" t="s">
        <v>98</v>
      </c>
      <c r="D102" s="229">
        <v>5</v>
      </c>
      <c r="E102" s="229">
        <v>0</v>
      </c>
      <c r="F102" s="229">
        <v>0</v>
      </c>
      <c r="G102" s="229">
        <v>0</v>
      </c>
      <c r="H102" s="148">
        <v>5</v>
      </c>
    </row>
    <row r="103" spans="1:8" ht="15" x14ac:dyDescent="0.25">
      <c r="A103" s="149">
        <v>77</v>
      </c>
      <c r="B103" s="149" t="s">
        <v>99</v>
      </c>
      <c r="C103" s="208" t="s">
        <v>100</v>
      </c>
      <c r="D103" s="229">
        <v>0</v>
      </c>
      <c r="E103" s="229">
        <v>0</v>
      </c>
      <c r="F103" s="229">
        <v>0</v>
      </c>
      <c r="G103" s="229">
        <v>0</v>
      </c>
      <c r="H103" s="148">
        <v>0</v>
      </c>
    </row>
    <row r="104" spans="1:8" ht="15" x14ac:dyDescent="0.25">
      <c r="A104" s="149">
        <v>78</v>
      </c>
      <c r="B104" s="149" t="s">
        <v>101</v>
      </c>
      <c r="C104" s="208" t="s">
        <v>102</v>
      </c>
      <c r="D104" s="229">
        <v>0</v>
      </c>
      <c r="E104" s="229">
        <v>0</v>
      </c>
      <c r="F104" s="229">
        <v>0</v>
      </c>
      <c r="G104" s="229">
        <v>0</v>
      </c>
      <c r="H104" s="148">
        <v>0</v>
      </c>
    </row>
    <row r="105" spans="1:8" ht="15" x14ac:dyDescent="0.25">
      <c r="A105" s="149">
        <v>79</v>
      </c>
      <c r="B105" s="149" t="s">
        <v>103</v>
      </c>
      <c r="C105" s="208" t="s">
        <v>104</v>
      </c>
      <c r="D105" s="229">
        <v>0</v>
      </c>
      <c r="E105" s="229">
        <v>0</v>
      </c>
      <c r="F105" s="229">
        <v>0</v>
      </c>
      <c r="G105" s="229">
        <v>0</v>
      </c>
      <c r="H105" s="148">
        <v>0</v>
      </c>
    </row>
    <row r="106" spans="1:8" ht="15.75" x14ac:dyDescent="0.25">
      <c r="A106" s="366" t="s">
        <v>17</v>
      </c>
      <c r="B106" s="366"/>
      <c r="C106" s="366"/>
      <c r="D106" s="173">
        <v>5</v>
      </c>
      <c r="E106" s="173">
        <v>0</v>
      </c>
      <c r="F106" s="173">
        <v>0</v>
      </c>
      <c r="G106" s="173">
        <v>0</v>
      </c>
      <c r="H106" s="60">
        <v>5</v>
      </c>
    </row>
    <row r="107" spans="1:8" ht="12" customHeight="1" x14ac:dyDescent="0.25">
      <c r="A107" s="367" t="s">
        <v>54</v>
      </c>
      <c r="B107" s="370" t="s">
        <v>78</v>
      </c>
      <c r="C107" s="373" t="s">
        <v>55</v>
      </c>
      <c r="D107" s="376" t="s">
        <v>112</v>
      </c>
      <c r="E107" s="377"/>
      <c r="F107" s="377"/>
      <c r="G107" s="377"/>
      <c r="H107" s="377"/>
    </row>
    <row r="108" spans="1:8" ht="12" customHeight="1" x14ac:dyDescent="0.25">
      <c r="A108" s="368"/>
      <c r="B108" s="371"/>
      <c r="C108" s="374"/>
      <c r="D108" s="378" t="s">
        <v>61</v>
      </c>
      <c r="E108" s="379"/>
      <c r="F108" s="379"/>
      <c r="G108" s="379"/>
      <c r="H108" s="379"/>
    </row>
    <row r="109" spans="1:8" x14ac:dyDescent="0.25">
      <c r="A109" s="368"/>
      <c r="B109" s="371"/>
      <c r="C109" s="374"/>
      <c r="D109" s="163" t="s">
        <v>10</v>
      </c>
      <c r="E109" s="163" t="s">
        <v>10</v>
      </c>
      <c r="F109" s="163" t="s">
        <v>10</v>
      </c>
      <c r="G109" s="163" t="s">
        <v>10</v>
      </c>
      <c r="H109" s="148" t="s">
        <v>10</v>
      </c>
    </row>
    <row r="110" spans="1:8" x14ac:dyDescent="0.25">
      <c r="A110" s="369"/>
      <c r="B110" s="372"/>
      <c r="C110" s="375"/>
      <c r="D110" s="230" t="s">
        <v>12</v>
      </c>
      <c r="E110" s="230" t="s">
        <v>13</v>
      </c>
      <c r="F110" s="230" t="s">
        <v>14</v>
      </c>
      <c r="G110" s="230" t="s">
        <v>15</v>
      </c>
      <c r="H110" s="231" t="s">
        <v>16</v>
      </c>
    </row>
    <row r="111" spans="1:8" ht="15" x14ac:dyDescent="0.25">
      <c r="A111" s="149">
        <v>75</v>
      </c>
      <c r="B111" s="149" t="s">
        <v>95</v>
      </c>
      <c r="C111" s="208" t="s">
        <v>96</v>
      </c>
      <c r="D111" s="31">
        <v>6</v>
      </c>
      <c r="E111" s="229">
        <v>0</v>
      </c>
      <c r="F111" s="229">
        <v>0</v>
      </c>
      <c r="G111" s="229">
        <v>0</v>
      </c>
      <c r="H111" s="148">
        <v>6</v>
      </c>
    </row>
    <row r="112" spans="1:8" ht="15" x14ac:dyDescent="0.25">
      <c r="A112" s="149">
        <v>76</v>
      </c>
      <c r="B112" s="149" t="s">
        <v>97</v>
      </c>
      <c r="C112" s="208" t="s">
        <v>98</v>
      </c>
      <c r="D112" s="229">
        <v>176</v>
      </c>
      <c r="E112" s="229">
        <v>0</v>
      </c>
      <c r="F112" s="229">
        <v>0</v>
      </c>
      <c r="G112" s="229">
        <v>0</v>
      </c>
      <c r="H112" s="148">
        <v>176</v>
      </c>
    </row>
    <row r="113" spans="1:8" ht="15" x14ac:dyDescent="0.25">
      <c r="A113" s="149">
        <v>77</v>
      </c>
      <c r="B113" s="149" t="s">
        <v>99</v>
      </c>
      <c r="C113" s="208" t="s">
        <v>100</v>
      </c>
      <c r="D113" s="229">
        <v>26</v>
      </c>
      <c r="E113" s="229">
        <v>0</v>
      </c>
      <c r="F113" s="229">
        <v>0</v>
      </c>
      <c r="G113" s="229">
        <v>0</v>
      </c>
      <c r="H113" s="148">
        <v>26</v>
      </c>
    </row>
    <row r="114" spans="1:8" ht="15" x14ac:dyDescent="0.25">
      <c r="A114" s="149">
        <v>78</v>
      </c>
      <c r="B114" s="149" t="s">
        <v>101</v>
      </c>
      <c r="C114" s="208" t="s">
        <v>102</v>
      </c>
      <c r="D114" s="229">
        <v>29</v>
      </c>
      <c r="E114" s="229">
        <v>0</v>
      </c>
      <c r="F114" s="229">
        <v>0</v>
      </c>
      <c r="G114" s="229">
        <v>0</v>
      </c>
      <c r="H114" s="148">
        <v>29</v>
      </c>
    </row>
    <row r="115" spans="1:8" ht="15" x14ac:dyDescent="0.25">
      <c r="A115" s="149">
        <v>79</v>
      </c>
      <c r="B115" s="149" t="s">
        <v>103</v>
      </c>
      <c r="C115" s="208" t="s">
        <v>104</v>
      </c>
      <c r="D115" s="229">
        <v>0</v>
      </c>
      <c r="E115" s="229">
        <v>0</v>
      </c>
      <c r="F115" s="229">
        <v>0</v>
      </c>
      <c r="G115" s="229">
        <v>0</v>
      </c>
      <c r="H115" s="148">
        <v>0</v>
      </c>
    </row>
    <row r="116" spans="1:8" ht="15.75" x14ac:dyDescent="0.25">
      <c r="A116" s="366" t="s">
        <v>17</v>
      </c>
      <c r="B116" s="366"/>
      <c r="C116" s="366"/>
      <c r="D116" s="173">
        <v>237</v>
      </c>
      <c r="E116" s="173">
        <v>0</v>
      </c>
      <c r="F116" s="173">
        <v>0</v>
      </c>
      <c r="G116" s="173">
        <v>0</v>
      </c>
      <c r="H116" s="60">
        <v>237</v>
      </c>
    </row>
    <row r="117" spans="1:8" ht="12" customHeight="1" x14ac:dyDescent="0.25">
      <c r="A117" s="367" t="s">
        <v>54</v>
      </c>
      <c r="B117" s="370" t="s">
        <v>78</v>
      </c>
      <c r="C117" s="373" t="s">
        <v>55</v>
      </c>
      <c r="D117" s="376" t="s">
        <v>113</v>
      </c>
      <c r="E117" s="377"/>
      <c r="F117" s="377"/>
      <c r="G117" s="377"/>
      <c r="H117" s="377"/>
    </row>
    <row r="118" spans="1:8" ht="12" customHeight="1" x14ac:dyDescent="0.25">
      <c r="A118" s="368"/>
      <c r="B118" s="371"/>
      <c r="C118" s="374"/>
      <c r="D118" s="378" t="s">
        <v>61</v>
      </c>
      <c r="E118" s="379"/>
      <c r="F118" s="379"/>
      <c r="G118" s="379"/>
      <c r="H118" s="379"/>
    </row>
    <row r="119" spans="1:8" x14ac:dyDescent="0.25">
      <c r="A119" s="368"/>
      <c r="B119" s="371"/>
      <c r="C119" s="374"/>
      <c r="D119" s="163" t="s">
        <v>10</v>
      </c>
      <c r="E119" s="163" t="s">
        <v>10</v>
      </c>
      <c r="F119" s="163" t="s">
        <v>10</v>
      </c>
      <c r="G119" s="163" t="s">
        <v>10</v>
      </c>
      <c r="H119" s="148" t="s">
        <v>10</v>
      </c>
    </row>
    <row r="120" spans="1:8" x14ac:dyDescent="0.25">
      <c r="A120" s="369"/>
      <c r="B120" s="372"/>
      <c r="C120" s="375"/>
      <c r="D120" s="230" t="s">
        <v>12</v>
      </c>
      <c r="E120" s="230" t="s">
        <v>13</v>
      </c>
      <c r="F120" s="230" t="s">
        <v>14</v>
      </c>
      <c r="G120" s="230" t="s">
        <v>15</v>
      </c>
      <c r="H120" s="231" t="s">
        <v>16</v>
      </c>
    </row>
    <row r="121" spans="1:8" ht="15" x14ac:dyDescent="0.25">
      <c r="A121" s="149">
        <v>75</v>
      </c>
      <c r="B121" s="149" t="s">
        <v>95</v>
      </c>
      <c r="C121" s="208" t="s">
        <v>96</v>
      </c>
      <c r="D121" s="31">
        <v>0</v>
      </c>
      <c r="E121" s="204">
        <v>0</v>
      </c>
      <c r="F121" s="204">
        <v>0</v>
      </c>
      <c r="G121" s="204">
        <v>0</v>
      </c>
      <c r="H121" s="148">
        <v>0</v>
      </c>
    </row>
    <row r="122" spans="1:8" ht="15" x14ac:dyDescent="0.25">
      <c r="A122" s="149">
        <v>76</v>
      </c>
      <c r="B122" s="149" t="s">
        <v>97</v>
      </c>
      <c r="C122" s="208" t="s">
        <v>98</v>
      </c>
      <c r="D122" s="204">
        <v>0</v>
      </c>
      <c r="E122" s="204">
        <v>0</v>
      </c>
      <c r="F122" s="204">
        <v>0</v>
      </c>
      <c r="G122" s="204">
        <v>0</v>
      </c>
      <c r="H122" s="148">
        <v>0</v>
      </c>
    </row>
    <row r="123" spans="1:8" ht="15" x14ac:dyDescent="0.25">
      <c r="A123" s="149">
        <v>77</v>
      </c>
      <c r="B123" s="149" t="s">
        <v>99</v>
      </c>
      <c r="C123" s="208" t="s">
        <v>100</v>
      </c>
      <c r="D123" s="204">
        <v>0</v>
      </c>
      <c r="E123" s="204">
        <v>0</v>
      </c>
      <c r="F123" s="204">
        <v>0</v>
      </c>
      <c r="G123" s="204">
        <v>0</v>
      </c>
      <c r="H123" s="148">
        <v>0</v>
      </c>
    </row>
    <row r="124" spans="1:8" ht="15" x14ac:dyDescent="0.25">
      <c r="A124" s="149">
        <v>78</v>
      </c>
      <c r="B124" s="149" t="s">
        <v>101</v>
      </c>
      <c r="C124" s="208" t="s">
        <v>102</v>
      </c>
      <c r="D124" s="204">
        <v>0</v>
      </c>
      <c r="E124" s="204">
        <v>0</v>
      </c>
      <c r="F124" s="204">
        <v>0</v>
      </c>
      <c r="G124" s="204">
        <v>0</v>
      </c>
      <c r="H124" s="148">
        <v>0</v>
      </c>
    </row>
    <row r="125" spans="1:8" ht="15" x14ac:dyDescent="0.25">
      <c r="A125" s="149">
        <v>79</v>
      </c>
      <c r="B125" s="149" t="s">
        <v>103</v>
      </c>
      <c r="C125" s="208" t="s">
        <v>104</v>
      </c>
      <c r="D125" s="204">
        <v>0</v>
      </c>
      <c r="E125" s="204">
        <v>0</v>
      </c>
      <c r="F125" s="204">
        <v>0</v>
      </c>
      <c r="G125" s="204">
        <v>0</v>
      </c>
      <c r="H125" s="148">
        <v>0</v>
      </c>
    </row>
    <row r="126" spans="1:8" ht="15.75" x14ac:dyDescent="0.25">
      <c r="A126" s="366" t="s">
        <v>17</v>
      </c>
      <c r="B126" s="366"/>
      <c r="C126" s="366"/>
      <c r="D126" s="173">
        <v>0</v>
      </c>
      <c r="E126" s="173">
        <v>0</v>
      </c>
      <c r="F126" s="173">
        <v>0</v>
      </c>
      <c r="G126" s="173">
        <v>0</v>
      </c>
      <c r="H126" s="60">
        <v>0</v>
      </c>
    </row>
    <row r="127" spans="1:8" ht="12" customHeight="1" x14ac:dyDescent="0.25">
      <c r="A127" s="367" t="s">
        <v>54</v>
      </c>
      <c r="B127" s="370" t="s">
        <v>78</v>
      </c>
      <c r="C127" s="373" t="s">
        <v>55</v>
      </c>
      <c r="D127" s="376" t="s">
        <v>114</v>
      </c>
      <c r="E127" s="377"/>
      <c r="F127" s="377"/>
      <c r="G127" s="377"/>
      <c r="H127" s="377"/>
    </row>
    <row r="128" spans="1:8" ht="12" customHeight="1" x14ac:dyDescent="0.25">
      <c r="A128" s="368"/>
      <c r="B128" s="371"/>
      <c r="C128" s="374"/>
      <c r="D128" s="378" t="s">
        <v>61</v>
      </c>
      <c r="E128" s="379"/>
      <c r="F128" s="379"/>
      <c r="G128" s="379"/>
      <c r="H128" s="379"/>
    </row>
    <row r="129" spans="1:8" x14ac:dyDescent="0.25">
      <c r="A129" s="368"/>
      <c r="B129" s="371"/>
      <c r="C129" s="374"/>
      <c r="D129" s="163" t="s">
        <v>10</v>
      </c>
      <c r="E129" s="163" t="s">
        <v>10</v>
      </c>
      <c r="F129" s="163" t="s">
        <v>10</v>
      </c>
      <c r="G129" s="163" t="s">
        <v>10</v>
      </c>
      <c r="H129" s="148" t="s">
        <v>10</v>
      </c>
    </row>
    <row r="130" spans="1:8" x14ac:dyDescent="0.25">
      <c r="A130" s="369"/>
      <c r="B130" s="372"/>
      <c r="C130" s="375"/>
      <c r="D130" s="230" t="s">
        <v>12</v>
      </c>
      <c r="E130" s="230" t="s">
        <v>13</v>
      </c>
      <c r="F130" s="230" t="s">
        <v>14</v>
      </c>
      <c r="G130" s="230" t="s">
        <v>15</v>
      </c>
      <c r="H130" s="231" t="s">
        <v>16</v>
      </c>
    </row>
    <row r="131" spans="1:8" ht="15" x14ac:dyDescent="0.25">
      <c r="A131" s="149">
        <v>75</v>
      </c>
      <c r="B131" s="149" t="s">
        <v>95</v>
      </c>
      <c r="C131" s="208" t="s">
        <v>96</v>
      </c>
      <c r="D131" s="31">
        <v>13</v>
      </c>
      <c r="E131" s="229">
        <v>0</v>
      </c>
      <c r="F131" s="229">
        <v>0</v>
      </c>
      <c r="G131" s="229">
        <v>0</v>
      </c>
      <c r="H131" s="148">
        <v>13</v>
      </c>
    </row>
    <row r="132" spans="1:8" ht="15" x14ac:dyDescent="0.25">
      <c r="A132" s="149">
        <v>76</v>
      </c>
      <c r="B132" s="149" t="s">
        <v>97</v>
      </c>
      <c r="C132" s="208" t="s">
        <v>98</v>
      </c>
      <c r="D132" s="229">
        <v>91</v>
      </c>
      <c r="E132" s="229">
        <v>0</v>
      </c>
      <c r="F132" s="229">
        <v>0</v>
      </c>
      <c r="G132" s="229">
        <v>0</v>
      </c>
      <c r="H132" s="148">
        <v>91</v>
      </c>
    </row>
    <row r="133" spans="1:8" ht="15" x14ac:dyDescent="0.25">
      <c r="A133" s="149">
        <v>77</v>
      </c>
      <c r="B133" s="149" t="s">
        <v>99</v>
      </c>
      <c r="C133" s="208" t="s">
        <v>100</v>
      </c>
      <c r="D133" s="229">
        <v>0</v>
      </c>
      <c r="E133" s="229">
        <v>0</v>
      </c>
      <c r="F133" s="229">
        <v>0</v>
      </c>
      <c r="G133" s="229">
        <v>0</v>
      </c>
      <c r="H133" s="148">
        <v>0</v>
      </c>
    </row>
    <row r="134" spans="1:8" ht="15" x14ac:dyDescent="0.25">
      <c r="A134" s="149">
        <v>78</v>
      </c>
      <c r="B134" s="149" t="s">
        <v>101</v>
      </c>
      <c r="C134" s="208" t="s">
        <v>102</v>
      </c>
      <c r="D134" s="229">
        <v>0</v>
      </c>
      <c r="E134" s="229">
        <v>0</v>
      </c>
      <c r="F134" s="229">
        <v>0</v>
      </c>
      <c r="G134" s="229">
        <v>0</v>
      </c>
      <c r="H134" s="148">
        <v>0</v>
      </c>
    </row>
    <row r="135" spans="1:8" ht="15" x14ac:dyDescent="0.25">
      <c r="A135" s="149">
        <v>79</v>
      </c>
      <c r="B135" s="149" t="s">
        <v>103</v>
      </c>
      <c r="C135" s="208" t="s">
        <v>104</v>
      </c>
      <c r="D135" s="229">
        <v>0</v>
      </c>
      <c r="E135" s="229">
        <v>0</v>
      </c>
      <c r="F135" s="229">
        <v>0</v>
      </c>
      <c r="G135" s="229">
        <v>0</v>
      </c>
      <c r="H135" s="148">
        <v>0</v>
      </c>
    </row>
    <row r="136" spans="1:8" ht="15.75" x14ac:dyDescent="0.25">
      <c r="A136" s="366" t="s">
        <v>17</v>
      </c>
      <c r="B136" s="366"/>
      <c r="C136" s="366"/>
      <c r="D136" s="173">
        <v>104</v>
      </c>
      <c r="E136" s="173">
        <v>0</v>
      </c>
      <c r="F136" s="173">
        <v>0</v>
      </c>
      <c r="G136" s="173">
        <v>0</v>
      </c>
      <c r="H136" s="60">
        <v>104</v>
      </c>
    </row>
    <row r="137" spans="1:8" ht="12" customHeight="1" x14ac:dyDescent="0.25">
      <c r="A137" s="367" t="s">
        <v>54</v>
      </c>
      <c r="B137" s="370" t="s">
        <v>78</v>
      </c>
      <c r="C137" s="373" t="s">
        <v>55</v>
      </c>
      <c r="D137" s="376" t="s">
        <v>115</v>
      </c>
      <c r="E137" s="377"/>
      <c r="F137" s="377"/>
      <c r="G137" s="377"/>
      <c r="H137" s="377"/>
    </row>
    <row r="138" spans="1:8" ht="12" customHeight="1" x14ac:dyDescent="0.25">
      <c r="A138" s="368"/>
      <c r="B138" s="371"/>
      <c r="C138" s="374"/>
      <c r="D138" s="378"/>
      <c r="E138" s="379"/>
      <c r="F138" s="379"/>
      <c r="G138" s="379"/>
      <c r="H138" s="379"/>
    </row>
    <row r="139" spans="1:8" x14ac:dyDescent="0.25">
      <c r="A139" s="368"/>
      <c r="B139" s="371"/>
      <c r="C139" s="374"/>
      <c r="D139" s="163" t="s">
        <v>10</v>
      </c>
      <c r="E139" s="163" t="s">
        <v>10</v>
      </c>
      <c r="F139" s="163" t="s">
        <v>10</v>
      </c>
      <c r="G139" s="163" t="s">
        <v>10</v>
      </c>
      <c r="H139" s="148" t="s">
        <v>10</v>
      </c>
    </row>
    <row r="140" spans="1:8" x14ac:dyDescent="0.25">
      <c r="A140" s="369"/>
      <c r="B140" s="372"/>
      <c r="C140" s="375"/>
      <c r="D140" s="230" t="s">
        <v>12</v>
      </c>
      <c r="E140" s="230" t="s">
        <v>13</v>
      </c>
      <c r="F140" s="230" t="s">
        <v>14</v>
      </c>
      <c r="G140" s="230" t="s">
        <v>15</v>
      </c>
      <c r="H140" s="231" t="s">
        <v>16</v>
      </c>
    </row>
    <row r="141" spans="1:8" ht="15" x14ac:dyDescent="0.25">
      <c r="A141" s="149">
        <v>75</v>
      </c>
      <c r="B141" s="149" t="s">
        <v>95</v>
      </c>
      <c r="C141" s="208" t="s">
        <v>96</v>
      </c>
      <c r="D141" s="31"/>
      <c r="E141" s="204"/>
      <c r="F141" s="204"/>
      <c r="G141" s="204"/>
      <c r="H141" s="148">
        <v>0</v>
      </c>
    </row>
    <row r="142" spans="1:8" ht="15" x14ac:dyDescent="0.25">
      <c r="A142" s="149">
        <v>76</v>
      </c>
      <c r="B142" s="149" t="s">
        <v>97</v>
      </c>
      <c r="C142" s="208" t="s">
        <v>98</v>
      </c>
      <c r="D142" s="204"/>
      <c r="E142" s="204"/>
      <c r="F142" s="204"/>
      <c r="G142" s="204"/>
      <c r="H142" s="148">
        <v>0</v>
      </c>
    </row>
    <row r="143" spans="1:8" ht="15" x14ac:dyDescent="0.25">
      <c r="A143" s="149">
        <v>77</v>
      </c>
      <c r="B143" s="149" t="s">
        <v>99</v>
      </c>
      <c r="C143" s="208" t="s">
        <v>100</v>
      </c>
      <c r="D143" s="204"/>
      <c r="E143" s="204"/>
      <c r="F143" s="204"/>
      <c r="G143" s="204"/>
      <c r="H143" s="148">
        <v>0</v>
      </c>
    </row>
    <row r="144" spans="1:8" ht="15" x14ac:dyDescent="0.25">
      <c r="A144" s="149">
        <v>78</v>
      </c>
      <c r="B144" s="149" t="s">
        <v>101</v>
      </c>
      <c r="C144" s="208" t="s">
        <v>102</v>
      </c>
      <c r="D144" s="204"/>
      <c r="E144" s="204"/>
      <c r="F144" s="204"/>
      <c r="G144" s="204"/>
      <c r="H144" s="148">
        <v>0</v>
      </c>
    </row>
    <row r="145" spans="1:8" ht="15" x14ac:dyDescent="0.25">
      <c r="A145" s="149">
        <v>79</v>
      </c>
      <c r="B145" s="149" t="s">
        <v>103</v>
      </c>
      <c r="C145" s="208" t="s">
        <v>104</v>
      </c>
      <c r="D145" s="204"/>
      <c r="E145" s="204"/>
      <c r="F145" s="204"/>
      <c r="G145" s="204"/>
      <c r="H145" s="148">
        <v>0</v>
      </c>
    </row>
    <row r="146" spans="1:8" ht="15.75" x14ac:dyDescent="0.25">
      <c r="A146" s="366" t="s">
        <v>17</v>
      </c>
      <c r="B146" s="366"/>
      <c r="C146" s="366"/>
      <c r="D146" s="173">
        <v>0</v>
      </c>
      <c r="E146" s="173">
        <v>0</v>
      </c>
      <c r="F146" s="173">
        <v>0</v>
      </c>
      <c r="G146" s="173">
        <v>0</v>
      </c>
      <c r="H146" s="60">
        <v>0</v>
      </c>
    </row>
    <row r="147" spans="1:8" ht="12" customHeight="1" x14ac:dyDescent="0.25">
      <c r="A147" s="367" t="s">
        <v>54</v>
      </c>
      <c r="B147" s="370" t="s">
        <v>78</v>
      </c>
      <c r="C147" s="373" t="s">
        <v>55</v>
      </c>
      <c r="D147" s="376" t="s">
        <v>116</v>
      </c>
      <c r="E147" s="377"/>
      <c r="F147" s="377"/>
      <c r="G147" s="377"/>
      <c r="H147" s="377"/>
    </row>
    <row r="148" spans="1:8" ht="12" customHeight="1" x14ac:dyDescent="0.25">
      <c r="A148" s="368"/>
      <c r="B148" s="371"/>
      <c r="C148" s="374"/>
      <c r="D148" s="378"/>
      <c r="E148" s="379"/>
      <c r="F148" s="379"/>
      <c r="G148" s="379"/>
      <c r="H148" s="379"/>
    </row>
    <row r="149" spans="1:8" x14ac:dyDescent="0.25">
      <c r="A149" s="368"/>
      <c r="B149" s="371"/>
      <c r="C149" s="374"/>
      <c r="D149" s="163" t="s">
        <v>10</v>
      </c>
      <c r="E149" s="163" t="s">
        <v>10</v>
      </c>
      <c r="F149" s="163" t="s">
        <v>10</v>
      </c>
      <c r="G149" s="163" t="s">
        <v>10</v>
      </c>
      <c r="H149" s="148" t="s">
        <v>10</v>
      </c>
    </row>
    <row r="150" spans="1:8" x14ac:dyDescent="0.25">
      <c r="A150" s="369"/>
      <c r="B150" s="372"/>
      <c r="C150" s="375"/>
      <c r="D150" s="230" t="s">
        <v>12</v>
      </c>
      <c r="E150" s="230" t="s">
        <v>13</v>
      </c>
      <c r="F150" s="230" t="s">
        <v>14</v>
      </c>
      <c r="G150" s="230" t="s">
        <v>15</v>
      </c>
      <c r="H150" s="231" t="s">
        <v>16</v>
      </c>
    </row>
    <row r="151" spans="1:8" ht="15" x14ac:dyDescent="0.25">
      <c r="A151" s="149">
        <v>75</v>
      </c>
      <c r="B151" s="149" t="s">
        <v>95</v>
      </c>
      <c r="C151" s="208" t="s">
        <v>96</v>
      </c>
      <c r="D151" s="31">
        <v>7</v>
      </c>
      <c r="E151" s="229">
        <v>47</v>
      </c>
      <c r="F151" s="229">
        <v>0</v>
      </c>
      <c r="G151" s="229">
        <v>0</v>
      </c>
      <c r="H151" s="148">
        <v>54</v>
      </c>
    </row>
    <row r="152" spans="1:8" ht="15" x14ac:dyDescent="0.25">
      <c r="A152" s="149">
        <v>76</v>
      </c>
      <c r="B152" s="149" t="s">
        <v>97</v>
      </c>
      <c r="C152" s="208" t="s">
        <v>98</v>
      </c>
      <c r="D152" s="229">
        <v>88</v>
      </c>
      <c r="E152" s="229">
        <v>83</v>
      </c>
      <c r="F152" s="229">
        <v>0</v>
      </c>
      <c r="G152" s="229">
        <v>0</v>
      </c>
      <c r="H152" s="148">
        <v>171</v>
      </c>
    </row>
    <row r="153" spans="1:8" ht="15" x14ac:dyDescent="0.25">
      <c r="A153" s="149">
        <v>77</v>
      </c>
      <c r="B153" s="149" t="s">
        <v>99</v>
      </c>
      <c r="C153" s="208" t="s">
        <v>100</v>
      </c>
      <c r="D153" s="229">
        <v>34</v>
      </c>
      <c r="E153" s="229">
        <v>8</v>
      </c>
      <c r="F153" s="229">
        <v>0</v>
      </c>
      <c r="G153" s="229">
        <v>0</v>
      </c>
      <c r="H153" s="148">
        <v>42</v>
      </c>
    </row>
    <row r="154" spans="1:8" ht="15" x14ac:dyDescent="0.25">
      <c r="A154" s="149">
        <v>78</v>
      </c>
      <c r="B154" s="149" t="s">
        <v>101</v>
      </c>
      <c r="C154" s="208" t="s">
        <v>102</v>
      </c>
      <c r="D154" s="229">
        <v>0</v>
      </c>
      <c r="E154" s="229">
        <v>0</v>
      </c>
      <c r="F154" s="229">
        <v>0</v>
      </c>
      <c r="G154" s="229">
        <v>0</v>
      </c>
      <c r="H154" s="148">
        <v>0</v>
      </c>
    </row>
    <row r="155" spans="1:8" ht="15" x14ac:dyDescent="0.25">
      <c r="A155" s="149">
        <v>79</v>
      </c>
      <c r="B155" s="149" t="s">
        <v>103</v>
      </c>
      <c r="C155" s="208" t="s">
        <v>104</v>
      </c>
      <c r="D155" s="229">
        <v>0</v>
      </c>
      <c r="E155" s="229">
        <v>0</v>
      </c>
      <c r="F155" s="229">
        <v>0</v>
      </c>
      <c r="G155" s="229">
        <v>0</v>
      </c>
      <c r="H155" s="148">
        <v>0</v>
      </c>
    </row>
    <row r="156" spans="1:8" ht="15.75" x14ac:dyDescent="0.25">
      <c r="A156" s="366" t="s">
        <v>17</v>
      </c>
      <c r="B156" s="366"/>
      <c r="C156" s="366"/>
      <c r="D156" s="173">
        <v>129</v>
      </c>
      <c r="E156" s="173">
        <v>138</v>
      </c>
      <c r="F156" s="173">
        <v>0</v>
      </c>
      <c r="G156" s="173">
        <v>0</v>
      </c>
      <c r="H156" s="60">
        <v>267</v>
      </c>
    </row>
    <row r="157" spans="1:8" ht="12" customHeight="1" x14ac:dyDescent="0.25">
      <c r="A157" s="367" t="s">
        <v>54</v>
      </c>
      <c r="B157" s="370" t="s">
        <v>78</v>
      </c>
      <c r="C157" s="373" t="s">
        <v>55</v>
      </c>
      <c r="D157" s="376" t="s">
        <v>17</v>
      </c>
      <c r="E157" s="377"/>
      <c r="F157" s="377"/>
      <c r="G157" s="377"/>
      <c r="H157" s="377"/>
    </row>
    <row r="158" spans="1:8" ht="12" customHeight="1" x14ac:dyDescent="0.25">
      <c r="A158" s="368"/>
      <c r="B158" s="371"/>
      <c r="C158" s="374"/>
      <c r="D158" s="378" t="s">
        <v>61</v>
      </c>
      <c r="E158" s="379"/>
      <c r="F158" s="379"/>
      <c r="G158" s="379"/>
      <c r="H158" s="379"/>
    </row>
    <row r="159" spans="1:8" ht="12.75" customHeight="1" x14ac:dyDescent="0.25">
      <c r="A159" s="368"/>
      <c r="B159" s="371"/>
      <c r="C159" s="374"/>
      <c r="D159" s="152" t="s">
        <v>10</v>
      </c>
      <c r="E159" s="152" t="s">
        <v>10</v>
      </c>
      <c r="F159" s="152" t="s">
        <v>10</v>
      </c>
      <c r="G159" s="152" t="s">
        <v>10</v>
      </c>
      <c r="H159" s="148" t="s">
        <v>10</v>
      </c>
    </row>
    <row r="160" spans="1:8" ht="12.75" customHeight="1" x14ac:dyDescent="0.25">
      <c r="A160" s="369"/>
      <c r="B160" s="372"/>
      <c r="C160" s="375"/>
      <c r="D160" s="230" t="s">
        <v>12</v>
      </c>
      <c r="E160" s="230" t="s">
        <v>13</v>
      </c>
      <c r="F160" s="230" t="s">
        <v>14</v>
      </c>
      <c r="G160" s="230" t="s">
        <v>15</v>
      </c>
      <c r="H160" s="231" t="s">
        <v>16</v>
      </c>
    </row>
    <row r="161" spans="1:8" ht="15" x14ac:dyDescent="0.25">
      <c r="A161" s="149">
        <v>75</v>
      </c>
      <c r="B161" s="149" t="s">
        <v>95</v>
      </c>
      <c r="C161" s="208" t="s">
        <v>96</v>
      </c>
      <c r="D161" s="145">
        <v>650</v>
      </c>
      <c r="E161" s="145">
        <v>154</v>
      </c>
      <c r="F161" s="145">
        <v>81</v>
      </c>
      <c r="G161" s="145">
        <v>79</v>
      </c>
      <c r="H161" s="148">
        <v>964</v>
      </c>
    </row>
    <row r="162" spans="1:8" ht="15" x14ac:dyDescent="0.25">
      <c r="A162" s="149">
        <v>76</v>
      </c>
      <c r="B162" s="149" t="s">
        <v>97</v>
      </c>
      <c r="C162" s="208" t="s">
        <v>98</v>
      </c>
      <c r="D162" s="164">
        <v>2522</v>
      </c>
      <c r="E162" s="145">
        <v>1029</v>
      </c>
      <c r="F162" s="145">
        <v>664</v>
      </c>
      <c r="G162" s="145">
        <v>667</v>
      </c>
      <c r="H162" s="148">
        <v>4882</v>
      </c>
    </row>
    <row r="163" spans="1:8" ht="15" x14ac:dyDescent="0.25">
      <c r="A163" s="149">
        <v>77</v>
      </c>
      <c r="B163" s="149" t="s">
        <v>99</v>
      </c>
      <c r="C163" s="208" t="s">
        <v>100</v>
      </c>
      <c r="D163" s="164">
        <v>326</v>
      </c>
      <c r="E163" s="145">
        <v>161</v>
      </c>
      <c r="F163" s="145">
        <v>138</v>
      </c>
      <c r="G163" s="145">
        <v>138</v>
      </c>
      <c r="H163" s="148">
        <v>763</v>
      </c>
    </row>
    <row r="164" spans="1:8" ht="15" x14ac:dyDescent="0.25">
      <c r="A164" s="149">
        <v>78</v>
      </c>
      <c r="B164" s="149" t="s">
        <v>101</v>
      </c>
      <c r="C164" s="208" t="s">
        <v>102</v>
      </c>
      <c r="D164" s="164">
        <v>218</v>
      </c>
      <c r="E164" s="145">
        <v>192</v>
      </c>
      <c r="F164" s="145">
        <v>192</v>
      </c>
      <c r="G164" s="145">
        <v>193</v>
      </c>
      <c r="H164" s="148">
        <v>795</v>
      </c>
    </row>
    <row r="165" spans="1:8" ht="15" x14ac:dyDescent="0.25">
      <c r="A165" s="149">
        <v>79</v>
      </c>
      <c r="B165" s="149" t="s">
        <v>103</v>
      </c>
      <c r="C165" s="208" t="s">
        <v>104</v>
      </c>
      <c r="D165" s="164">
        <v>0</v>
      </c>
      <c r="E165" s="145">
        <v>0</v>
      </c>
      <c r="F165" s="145">
        <v>0</v>
      </c>
      <c r="G165" s="145">
        <v>0</v>
      </c>
      <c r="H165" s="148">
        <v>0</v>
      </c>
    </row>
    <row r="166" spans="1:8" ht="15.75" x14ac:dyDescent="0.25">
      <c r="A166" s="381" t="s">
        <v>17</v>
      </c>
      <c r="B166" s="382"/>
      <c r="C166" s="383"/>
      <c r="D166" s="150">
        <v>3716</v>
      </c>
      <c r="E166" s="150">
        <v>1536</v>
      </c>
      <c r="F166" s="150">
        <v>1075</v>
      </c>
      <c r="G166" s="150">
        <v>1077</v>
      </c>
      <c r="H166" s="60">
        <v>7404</v>
      </c>
    </row>
  </sheetData>
  <mergeCells count="81"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  <mergeCell ref="A166:C166"/>
    <mergeCell ref="A157:A160"/>
    <mergeCell ref="B157:B160"/>
    <mergeCell ref="C157:C160"/>
    <mergeCell ref="D157:H158"/>
    <mergeCell ref="A106:C106"/>
    <mergeCell ref="A96:C96"/>
    <mergeCell ref="A97:A100"/>
    <mergeCell ref="B97:B100"/>
    <mergeCell ref="C97:C100"/>
    <mergeCell ref="A87:A90"/>
    <mergeCell ref="B87:B90"/>
    <mergeCell ref="C87:C90"/>
    <mergeCell ref="A86:C86"/>
    <mergeCell ref="A76:C76"/>
    <mergeCell ref="A77:A80"/>
    <mergeCell ref="B77:B80"/>
    <mergeCell ref="C77:C80"/>
    <mergeCell ref="A67:A70"/>
    <mergeCell ref="B67:B70"/>
    <mergeCell ref="C67:C70"/>
    <mergeCell ref="A66:C66"/>
    <mergeCell ref="A56:C56"/>
    <mergeCell ref="A57:A60"/>
    <mergeCell ref="B57:B60"/>
    <mergeCell ref="C57:C60"/>
    <mergeCell ref="A47:A50"/>
    <mergeCell ref="B47:B50"/>
    <mergeCell ref="C47:C50"/>
    <mergeCell ref="A46:C46"/>
    <mergeCell ref="A36:C36"/>
    <mergeCell ref="A37:A40"/>
    <mergeCell ref="B37:B40"/>
    <mergeCell ref="C37:C40"/>
    <mergeCell ref="A26:C26"/>
    <mergeCell ref="A27:A30"/>
    <mergeCell ref="B27:B30"/>
    <mergeCell ref="C27:C30"/>
    <mergeCell ref="A17:A20"/>
    <mergeCell ref="B17:B20"/>
    <mergeCell ref="C17:C20"/>
    <mergeCell ref="A16:C16"/>
    <mergeCell ref="A5:H5"/>
    <mergeCell ref="A7:A10"/>
    <mergeCell ref="B7:B10"/>
    <mergeCell ref="C7:C10"/>
    <mergeCell ref="D7:H8"/>
    <mergeCell ref="A156:C156"/>
    <mergeCell ref="A137:A140"/>
    <mergeCell ref="B137:B140"/>
    <mergeCell ref="C137:C140"/>
    <mergeCell ref="D137:H138"/>
    <mergeCell ref="A146:C146"/>
    <mergeCell ref="A147:A150"/>
    <mergeCell ref="B147:B150"/>
    <mergeCell ref="C147:C150"/>
    <mergeCell ref="D147:H14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16:C116"/>
    <mergeCell ref="A107:A110"/>
    <mergeCell ref="B107:B110"/>
    <mergeCell ref="C107:C110"/>
    <mergeCell ref="D107:H108"/>
  </mergeCells>
  <conditionalFormatting sqref="D11:G15 D161:G165 D21:G25 D31:G35 D41:G45 D51:G55 D61:G65 D71:G75 D81:G85 D91:G95 D101:G105 D111:G115 D121:G125 D131:G135 D141:G145 D151:G155">
    <cfRule type="cellIs" dxfId="3" priority="465" operator="lessThan">
      <formula>0</formula>
    </cfRule>
  </conditionalFormatting>
  <conditionalFormatting sqref="I11:O16">
    <cfRule type="cellIs" dxfId="2" priority="461" operator="notEqual">
      <formula>0</formula>
    </cfRule>
  </conditionalFormatting>
  <pageMargins left="0.19685039370078741" right="0.19685039370078741" top="0.19685039370078741" bottom="0.19685039370078741" header="0" footer="0"/>
  <pageSetup paperSize="9" scale="59" fitToHeight="0" orientation="portrait" r:id="rId1"/>
  <rowBreaks count="1" manualBreakCount="1">
    <brk id="96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R99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X68" sqref="AX6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1.7109375" style="17" customWidth="1"/>
    <col min="25" max="25" width="7.28515625" style="17" customWidth="1"/>
    <col min="26" max="26" width="11.7109375" style="17" customWidth="1"/>
    <col min="27" max="27" width="7.28515625" style="17" customWidth="1"/>
    <col min="28" max="28" width="11.7109375" style="17" customWidth="1"/>
    <col min="29" max="29" width="7.28515625" style="17" customWidth="1"/>
    <col min="30" max="30" width="11.7109375" style="17" customWidth="1"/>
    <col min="31" max="31" width="7.28515625" style="17" customWidth="1"/>
    <col min="32" max="32" width="11.7109375" style="17" customWidth="1"/>
    <col min="33" max="33" width="7.28515625" style="14" customWidth="1"/>
    <col min="34" max="34" width="11.7109375" style="17" customWidth="1"/>
    <col min="35" max="35" width="7.28515625" style="14" customWidth="1"/>
    <col min="36" max="36" width="11.7109375" style="17" customWidth="1"/>
    <col min="37" max="37" width="7.28515625" style="14" customWidth="1"/>
    <col min="38" max="38" width="11.7109375" style="17" customWidth="1"/>
    <col min="39" max="39" width="7.28515625" style="14" customWidth="1"/>
    <col min="40" max="40" width="11.7109375" style="17" customWidth="1"/>
    <col min="41" max="41" width="7.28515625" style="17" customWidth="1"/>
    <col min="42" max="42" width="12.7109375" style="17" customWidth="1"/>
    <col min="43" max="43" width="9.7109375" style="17" customWidth="1"/>
    <col min="44" max="44" width="12.7109375" style="17" customWidth="1"/>
    <col min="45" max="45" width="7.28515625" style="14" customWidth="1"/>
    <col min="46" max="46" width="11.7109375" style="14" bestFit="1" customWidth="1"/>
    <col min="47" max="47" width="7.28515625" style="14" bestFit="1" customWidth="1"/>
    <col min="48" max="48" width="12.7109375" style="14" bestFit="1" customWidth="1"/>
    <col min="49" max="49" width="7.28515625" style="14" customWidth="1"/>
    <col min="50" max="50" width="12.7109375" style="14" bestFit="1" customWidth="1"/>
    <col min="51" max="51" width="7.28515625" style="14" customWidth="1"/>
    <col min="52" max="52" width="12.7109375" style="14" bestFit="1" customWidth="1"/>
    <col min="53" max="53" width="7.28515625" style="14" customWidth="1"/>
    <col min="54" max="54" width="12.7109375" style="14" bestFit="1" customWidth="1"/>
    <col min="55" max="55" width="7.28515625" style="14" customWidth="1"/>
    <col min="56" max="56" width="12.7109375" style="14" bestFit="1" customWidth="1"/>
    <col min="57" max="57" width="7.28515625" style="14" customWidth="1"/>
    <col min="58" max="58" width="12.7109375" style="14" bestFit="1" customWidth="1"/>
    <col min="59" max="59" width="7.28515625" style="14" bestFit="1" customWidth="1"/>
    <col min="60" max="60" width="11.7109375" style="14" bestFit="1" customWidth="1"/>
    <col min="61" max="61" width="7.28515625" style="14" bestFit="1" customWidth="1"/>
    <col min="62" max="62" width="11.7109375" style="14" bestFit="1" customWidth="1"/>
    <col min="63" max="63" width="7.28515625" style="14" bestFit="1" customWidth="1"/>
    <col min="64" max="64" width="11.7109375" style="14" bestFit="1" customWidth="1"/>
    <col min="65" max="65" width="7.28515625" style="14" bestFit="1" customWidth="1"/>
    <col min="66" max="66" width="11.7109375" style="14" bestFit="1" customWidth="1"/>
    <col min="67" max="67" width="7.28515625" style="14" bestFit="1" customWidth="1"/>
    <col min="68" max="68" width="12.7109375" style="14" bestFit="1" customWidth="1"/>
    <col min="69" max="69" width="7.28515625" style="14" bestFit="1" customWidth="1"/>
    <col min="70" max="70" width="11.7109375" style="14" bestFit="1" customWidth="1"/>
    <col min="71" max="71" width="7.28515625" style="14" bestFit="1" customWidth="1"/>
    <col min="72" max="72" width="11.7109375" style="14" bestFit="1" customWidth="1"/>
    <col min="73" max="73" width="7.28515625" style="14" bestFit="1" customWidth="1"/>
    <col min="74" max="74" width="11.7109375" style="14" bestFit="1" customWidth="1"/>
    <col min="75" max="75" width="7.28515625" style="14" bestFit="1" customWidth="1"/>
    <col min="76" max="76" width="11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bestFit="1" customWidth="1"/>
    <col min="80" max="80" width="11.7109375" style="14" customWidth="1"/>
    <col min="81" max="81" width="7.28515625" style="14" bestFit="1" customWidth="1"/>
    <col min="82" max="82" width="11.7109375" style="14" customWidth="1"/>
    <col min="83" max="83" width="7.28515625" style="14" bestFit="1" customWidth="1"/>
    <col min="84" max="84" width="11.7109375" style="14" bestFit="1" customWidth="1"/>
    <col min="85" max="85" width="7.28515625" style="14" bestFit="1" customWidth="1"/>
    <col min="86" max="86" width="11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bestFit="1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bestFit="1" customWidth="1"/>
    <col min="94" max="94" width="12.7109375" style="14" bestFit="1" customWidth="1"/>
    <col min="95" max="95" width="7.28515625" style="14" bestFit="1" customWidth="1"/>
    <col min="96" max="96" width="12.7109375" style="14" bestFit="1" customWidth="1"/>
    <col min="97" max="97" width="10.85546875" style="14" bestFit="1" customWidth="1"/>
    <col min="98" max="98" width="13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85546875" style="14" bestFit="1" customWidth="1"/>
    <col min="130" max="130" width="12.7109375" style="14" bestFit="1" customWidth="1"/>
    <col min="131" max="131" width="7.28515625" style="14" customWidth="1"/>
    <col min="132" max="132" width="12.7109375" style="14" bestFit="1" customWidth="1"/>
    <col min="133" max="133" width="7.28515625" style="14" customWidth="1"/>
    <col min="134" max="134" width="12.7109375" style="14" bestFit="1" customWidth="1"/>
    <col min="135" max="135" width="7.28515625" style="14" customWidth="1"/>
    <col min="136" max="136" width="13" style="14" customWidth="1"/>
    <col min="137" max="137" width="8.7109375" style="14" customWidth="1"/>
    <col min="138" max="138" width="16.2851562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0.85546875" style="14" bestFit="1" customWidth="1"/>
    <col min="145" max="145" width="7.28515625" style="14" customWidth="1"/>
    <col min="146" max="146" width="10.85546875" style="14" bestFit="1" customWidth="1"/>
    <col min="147" max="147" width="9.42578125" style="14" bestFit="1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customWidth="1"/>
    <col min="155" max="155" width="7.28515625" style="14" customWidth="1"/>
    <col min="156" max="156" width="11.7109375" style="14" bestFit="1" customWidth="1"/>
    <col min="157" max="157" width="9.42578125" style="14" bestFit="1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9.42578125" style="14" bestFit="1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2" style="14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3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customWidth="1"/>
    <col min="205" max="205" width="7.28515625" style="14" customWidth="1"/>
    <col min="206" max="206" width="11.7109375" style="14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customWidth="1"/>
    <col min="211" max="211" width="7.28515625" style="14" customWidth="1"/>
    <col min="212" max="212" width="11.7109375" style="14" customWidth="1"/>
    <col min="213" max="213" width="7.28515625" style="14" customWidth="1"/>
    <col min="214" max="214" width="11.7109375" style="14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2.7109375" style="14" bestFit="1" customWidth="1"/>
    <col min="219" max="219" width="16.28515625" style="14" bestFit="1" customWidth="1"/>
    <col min="220" max="222" width="14.5703125" style="14" customWidth="1"/>
    <col min="223" max="224" width="15.28515625" style="14" bestFit="1" customWidth="1"/>
    <col min="225" max="226" width="14.5703125" style="14" customWidth="1"/>
    <col min="227" max="227" width="15.28515625" style="14" bestFit="1" customWidth="1"/>
    <col min="228" max="229" width="14.5703125" style="14" customWidth="1"/>
    <col min="230" max="230" width="15.28515625" style="14" bestFit="1" customWidth="1"/>
    <col min="231" max="232" width="15.28515625" style="14"/>
    <col min="233" max="233" width="3.42578125" style="14" bestFit="1" customWidth="1"/>
    <col min="234" max="234" width="54.5703125" style="14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bestFit="1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2.7109375" style="14" bestFit="1" customWidth="1"/>
    <col min="251" max="251" width="7.28515625" style="14" customWidth="1"/>
    <col min="252" max="252" width="12.7109375" style="14" bestFit="1" customWidth="1"/>
    <col min="253" max="253" width="7.28515625" style="14" bestFit="1" customWidth="1"/>
    <col min="254" max="254" width="13" style="14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9.7109375" style="14" bestFit="1" customWidth="1"/>
    <col min="274" max="274" width="14.28515625" style="14" bestFit="1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customWidth="1"/>
    <col min="306" max="306" width="12.7109375" style="14" bestFit="1" customWidth="1"/>
    <col min="307" max="307" width="7.28515625" style="14" customWidth="1"/>
    <col min="308" max="308" width="12.7109375" style="14" bestFit="1" customWidth="1"/>
    <col min="309" max="309" width="7.28515625" style="14" customWidth="1"/>
    <col min="310" max="310" width="12.7109375" style="14" bestFit="1" customWidth="1"/>
    <col min="311" max="311" width="7.28515625" style="14" customWidth="1"/>
    <col min="312" max="312" width="12.7109375" style="14" bestFit="1" customWidth="1"/>
    <col min="313" max="313" width="7.28515625" style="14" customWidth="1"/>
    <col min="314" max="314" width="12.7109375" style="14" bestFit="1" customWidth="1"/>
    <col min="315" max="315" width="7.28515625" style="14" bestFit="1" customWidth="1"/>
    <col min="316" max="316" width="11.7109375" style="14" bestFit="1" customWidth="1"/>
    <col min="317" max="317" width="7.28515625" style="14" bestFit="1" customWidth="1"/>
    <col min="318" max="318" width="11.7109375" style="14" bestFit="1" customWidth="1"/>
    <col min="319" max="319" width="7.28515625" style="14" bestFit="1" customWidth="1"/>
    <col min="320" max="320" width="11.7109375" style="14" bestFit="1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2.7109375" style="14" bestFit="1" customWidth="1"/>
    <col min="325" max="325" width="7.28515625" style="14" bestFit="1" customWidth="1"/>
    <col min="326" max="326" width="11.7109375" style="14" bestFit="1" customWidth="1"/>
    <col min="327" max="327" width="7.28515625" style="14" bestFit="1" customWidth="1"/>
    <col min="328" max="328" width="11.7109375" style="14" bestFit="1" customWidth="1"/>
    <col min="329" max="329" width="7.28515625" style="14" bestFit="1" customWidth="1"/>
    <col min="330" max="330" width="11.7109375" style="14" bestFit="1" customWidth="1"/>
    <col min="331" max="331" width="7.28515625" style="14" bestFit="1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bestFit="1" customWidth="1"/>
    <col min="336" max="336" width="11.7109375" style="14" customWidth="1"/>
    <col min="337" max="337" width="7.28515625" style="14" bestFit="1" customWidth="1"/>
    <col min="338" max="338" width="11.7109375" style="14" customWidth="1"/>
    <col min="339" max="339" width="7.28515625" style="14" bestFit="1" customWidth="1"/>
    <col min="340" max="340" width="11.7109375" style="14" bestFit="1" customWidth="1"/>
    <col min="341" max="341" width="7.28515625" style="14" bestFit="1" customWidth="1"/>
    <col min="342" max="342" width="11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bestFit="1" customWidth="1"/>
    <col min="350" max="350" width="12.7109375" style="14" bestFit="1" customWidth="1"/>
    <col min="351" max="351" width="7.28515625" style="14" bestFit="1" customWidth="1"/>
    <col min="352" max="352" width="12.7109375" style="14" bestFit="1" customWidth="1"/>
    <col min="353" max="353" width="10.85546875" style="14" bestFit="1" customWidth="1"/>
    <col min="354" max="354" width="13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85546875" style="14" bestFit="1" customWidth="1"/>
    <col min="386" max="386" width="12.7109375" style="14" bestFit="1" customWidth="1"/>
    <col min="387" max="387" width="7.28515625" style="14" customWidth="1"/>
    <col min="388" max="388" width="12.7109375" style="14" bestFit="1" customWidth="1"/>
    <col min="389" max="389" width="7.28515625" style="14" customWidth="1"/>
    <col min="390" max="390" width="12.7109375" style="14" bestFit="1" customWidth="1"/>
    <col min="391" max="391" width="7.28515625" style="14" customWidth="1"/>
    <col min="392" max="392" width="13" style="14" customWidth="1"/>
    <col min="393" max="393" width="8.7109375" style="14" customWidth="1"/>
    <col min="394" max="394" width="16.2851562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0.85546875" style="14" bestFit="1" customWidth="1"/>
    <col min="401" max="401" width="7.28515625" style="14" customWidth="1"/>
    <col min="402" max="402" width="10.85546875" style="14" bestFit="1" customWidth="1"/>
    <col min="403" max="403" width="9.42578125" style="14" bestFit="1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customWidth="1"/>
    <col min="411" max="411" width="7.28515625" style="14" customWidth="1"/>
    <col min="412" max="412" width="11.7109375" style="14" bestFit="1" customWidth="1"/>
    <col min="413" max="413" width="9.42578125" style="14" bestFit="1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9.42578125" style="14" bestFit="1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2" style="14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3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customWidth="1"/>
    <col min="461" max="461" width="7.28515625" style="14" customWidth="1"/>
    <col min="462" max="462" width="11.7109375" style="14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customWidth="1"/>
    <col min="467" max="467" width="7.28515625" style="14" customWidth="1"/>
    <col min="468" max="468" width="11.7109375" style="14" customWidth="1"/>
    <col min="469" max="469" width="7.28515625" style="14" customWidth="1"/>
    <col min="470" max="470" width="11.7109375" style="14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2.7109375" style="14" bestFit="1" customWidth="1"/>
    <col min="475" max="475" width="16.28515625" style="14" bestFit="1" customWidth="1"/>
    <col min="476" max="478" width="14.5703125" style="14" customWidth="1"/>
    <col min="479" max="480" width="15.28515625" style="14" bestFit="1" customWidth="1"/>
    <col min="481" max="482" width="14.5703125" style="14" customWidth="1"/>
    <col min="483" max="483" width="15.28515625" style="14" bestFit="1" customWidth="1"/>
    <col min="484" max="485" width="14.5703125" style="14" customWidth="1"/>
    <col min="486" max="486" width="15.28515625" style="14" bestFit="1" customWidth="1"/>
    <col min="487" max="488" width="15.28515625" style="14"/>
    <col min="489" max="489" width="3.42578125" style="14" bestFit="1" customWidth="1"/>
    <col min="490" max="490" width="54.5703125" style="14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bestFit="1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bestFit="1" customWidth="1"/>
    <col min="510" max="510" width="13" style="14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9.7109375" style="14" bestFit="1" customWidth="1"/>
    <col min="530" max="530" width="14.28515625" style="14" bestFit="1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customWidth="1"/>
    <col min="562" max="562" width="12.7109375" style="14" bestFit="1" customWidth="1"/>
    <col min="563" max="563" width="7.28515625" style="14" customWidth="1"/>
    <col min="564" max="564" width="12.7109375" style="14" bestFit="1" customWidth="1"/>
    <col min="565" max="565" width="7.28515625" style="14" customWidth="1"/>
    <col min="566" max="566" width="12.7109375" style="14" bestFit="1" customWidth="1"/>
    <col min="567" max="567" width="7.28515625" style="14" customWidth="1"/>
    <col min="568" max="568" width="12.7109375" style="14" bestFit="1" customWidth="1"/>
    <col min="569" max="569" width="7.28515625" style="14" customWidth="1"/>
    <col min="570" max="570" width="12.7109375" style="14" bestFit="1" customWidth="1"/>
    <col min="571" max="571" width="7.28515625" style="14" bestFit="1" customWidth="1"/>
    <col min="572" max="572" width="11.7109375" style="14" bestFit="1" customWidth="1"/>
    <col min="573" max="573" width="7.28515625" style="14" bestFit="1" customWidth="1"/>
    <col min="574" max="574" width="11.7109375" style="14" bestFit="1" customWidth="1"/>
    <col min="575" max="575" width="7.28515625" style="14" bestFit="1" customWidth="1"/>
    <col min="576" max="576" width="11.7109375" style="14" bestFit="1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2.7109375" style="14" bestFit="1" customWidth="1"/>
    <col min="581" max="581" width="7.28515625" style="14" bestFit="1" customWidth="1"/>
    <col min="582" max="582" width="11.7109375" style="14" bestFit="1" customWidth="1"/>
    <col min="583" max="583" width="7.28515625" style="14" bestFit="1" customWidth="1"/>
    <col min="584" max="584" width="11.7109375" style="14" bestFit="1" customWidth="1"/>
    <col min="585" max="585" width="7.28515625" style="14" bestFit="1" customWidth="1"/>
    <col min="586" max="586" width="11.7109375" style="14" bestFit="1" customWidth="1"/>
    <col min="587" max="587" width="7.28515625" style="14" bestFit="1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bestFit="1" customWidth="1"/>
    <col min="592" max="592" width="11.7109375" style="14" customWidth="1"/>
    <col min="593" max="593" width="7.28515625" style="14" bestFit="1" customWidth="1"/>
    <col min="594" max="594" width="11.7109375" style="14" customWidth="1"/>
    <col min="595" max="595" width="7.28515625" style="14" bestFit="1" customWidth="1"/>
    <col min="596" max="596" width="11.7109375" style="14" bestFit="1" customWidth="1"/>
    <col min="597" max="597" width="7.28515625" style="14" bestFit="1" customWidth="1"/>
    <col min="598" max="598" width="11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bestFit="1" customWidth="1"/>
    <col min="606" max="606" width="12.7109375" style="14" bestFit="1" customWidth="1"/>
    <col min="607" max="607" width="7.28515625" style="14" bestFit="1" customWidth="1"/>
    <col min="608" max="608" width="12.7109375" style="14" bestFit="1" customWidth="1"/>
    <col min="609" max="609" width="10.85546875" style="14" bestFit="1" customWidth="1"/>
    <col min="610" max="610" width="13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85546875" style="14" bestFit="1" customWidth="1"/>
    <col min="642" max="642" width="12.7109375" style="14" bestFit="1" customWidth="1"/>
    <col min="643" max="643" width="7.28515625" style="14" customWidth="1"/>
    <col min="644" max="644" width="12.7109375" style="14" bestFit="1" customWidth="1"/>
    <col min="645" max="645" width="7.28515625" style="14" customWidth="1"/>
    <col min="646" max="646" width="12.7109375" style="14" bestFit="1" customWidth="1"/>
    <col min="647" max="647" width="7.28515625" style="14" customWidth="1"/>
    <col min="648" max="648" width="13" style="14" customWidth="1"/>
    <col min="649" max="649" width="8.7109375" style="14" customWidth="1"/>
    <col min="650" max="650" width="16.2851562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0.85546875" style="14" bestFit="1" customWidth="1"/>
    <col min="657" max="657" width="7.28515625" style="14" customWidth="1"/>
    <col min="658" max="658" width="10.85546875" style="14" bestFit="1" customWidth="1"/>
    <col min="659" max="659" width="9.42578125" style="14" bestFit="1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customWidth="1"/>
    <col min="667" max="667" width="7.28515625" style="14" customWidth="1"/>
    <col min="668" max="668" width="11.7109375" style="14" bestFit="1" customWidth="1"/>
    <col min="669" max="669" width="9.42578125" style="14" bestFit="1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9.42578125" style="14" bestFit="1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2" style="14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3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customWidth="1"/>
    <col min="717" max="717" width="7.28515625" style="14" customWidth="1"/>
    <col min="718" max="718" width="11.7109375" style="14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customWidth="1"/>
    <col min="723" max="723" width="7.28515625" style="14" customWidth="1"/>
    <col min="724" max="724" width="11.7109375" style="14" customWidth="1"/>
    <col min="725" max="725" width="7.28515625" style="14" customWidth="1"/>
    <col min="726" max="726" width="11.7109375" style="14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2.7109375" style="14" bestFit="1" customWidth="1"/>
    <col min="731" max="731" width="16.28515625" style="14" bestFit="1" customWidth="1"/>
    <col min="732" max="734" width="14.5703125" style="14" customWidth="1"/>
    <col min="735" max="736" width="15.28515625" style="14" bestFit="1" customWidth="1"/>
    <col min="737" max="738" width="14.5703125" style="14" customWidth="1"/>
    <col min="739" max="739" width="15.28515625" style="14" bestFit="1" customWidth="1"/>
    <col min="740" max="741" width="14.5703125" style="14" customWidth="1"/>
    <col min="742" max="742" width="15.28515625" style="14" bestFit="1" customWidth="1"/>
    <col min="743" max="744" width="15.28515625" style="14"/>
    <col min="745" max="745" width="3.42578125" style="14" bestFit="1" customWidth="1"/>
    <col min="746" max="746" width="54.5703125" style="14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bestFit="1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bestFit="1" customWidth="1"/>
    <col min="766" max="766" width="13" style="14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9.7109375" style="14" bestFit="1" customWidth="1"/>
    <col min="786" max="786" width="14.28515625" style="14" bestFit="1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customWidth="1"/>
    <col min="818" max="818" width="12.7109375" style="14" bestFit="1" customWidth="1"/>
    <col min="819" max="819" width="7.28515625" style="14" customWidth="1"/>
    <col min="820" max="820" width="12.7109375" style="14" bestFit="1" customWidth="1"/>
    <col min="821" max="821" width="7.28515625" style="14" customWidth="1"/>
    <col min="822" max="822" width="12.7109375" style="14" bestFit="1" customWidth="1"/>
    <col min="823" max="823" width="7.28515625" style="14" customWidth="1"/>
    <col min="824" max="824" width="12.7109375" style="14" bestFit="1" customWidth="1"/>
    <col min="825" max="825" width="7.28515625" style="14" customWidth="1"/>
    <col min="826" max="826" width="12.7109375" style="14" bestFit="1" customWidth="1"/>
    <col min="827" max="827" width="7.28515625" style="14" bestFit="1" customWidth="1"/>
    <col min="828" max="828" width="11.7109375" style="14" bestFit="1" customWidth="1"/>
    <col min="829" max="829" width="7.28515625" style="14" bestFit="1" customWidth="1"/>
    <col min="830" max="830" width="11.7109375" style="14" bestFit="1" customWidth="1"/>
    <col min="831" max="831" width="7.28515625" style="14" bestFit="1" customWidth="1"/>
    <col min="832" max="832" width="11.7109375" style="14" bestFit="1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2.7109375" style="14" bestFit="1" customWidth="1"/>
    <col min="837" max="837" width="7.28515625" style="14" bestFit="1" customWidth="1"/>
    <col min="838" max="838" width="11.7109375" style="14" bestFit="1" customWidth="1"/>
    <col min="839" max="839" width="7.28515625" style="14" bestFit="1" customWidth="1"/>
    <col min="840" max="840" width="11.7109375" style="14" bestFit="1" customWidth="1"/>
    <col min="841" max="841" width="7.28515625" style="14" bestFit="1" customWidth="1"/>
    <col min="842" max="842" width="11.7109375" style="14" bestFit="1" customWidth="1"/>
    <col min="843" max="843" width="7.28515625" style="14" bestFit="1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bestFit="1" customWidth="1"/>
    <col min="848" max="848" width="11.7109375" style="14" customWidth="1"/>
    <col min="849" max="849" width="7.28515625" style="14" bestFit="1" customWidth="1"/>
    <col min="850" max="850" width="11.7109375" style="14" customWidth="1"/>
    <col min="851" max="851" width="7.28515625" style="14" bestFit="1" customWidth="1"/>
    <col min="852" max="852" width="11.7109375" style="14" bestFit="1" customWidth="1"/>
    <col min="853" max="853" width="7.28515625" style="14" bestFit="1" customWidth="1"/>
    <col min="854" max="854" width="11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bestFit="1" customWidth="1"/>
    <col min="862" max="862" width="12.7109375" style="14" bestFit="1" customWidth="1"/>
    <col min="863" max="863" width="7.28515625" style="14" bestFit="1" customWidth="1"/>
    <col min="864" max="864" width="12.7109375" style="14" bestFit="1" customWidth="1"/>
    <col min="865" max="865" width="10.85546875" style="14" bestFit="1" customWidth="1"/>
    <col min="866" max="866" width="13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85546875" style="14" bestFit="1" customWidth="1"/>
    <col min="898" max="898" width="12.7109375" style="14" bestFit="1" customWidth="1"/>
    <col min="899" max="899" width="7.28515625" style="14" customWidth="1"/>
    <col min="900" max="900" width="12.7109375" style="14" bestFit="1" customWidth="1"/>
    <col min="901" max="901" width="7.28515625" style="14" customWidth="1"/>
    <col min="902" max="902" width="12.7109375" style="14" bestFit="1" customWidth="1"/>
    <col min="903" max="903" width="7.28515625" style="14" customWidth="1"/>
    <col min="904" max="904" width="13" style="14" customWidth="1"/>
    <col min="905" max="905" width="8.7109375" style="14" customWidth="1"/>
    <col min="906" max="906" width="16.2851562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0.85546875" style="14" bestFit="1" customWidth="1"/>
    <col min="913" max="913" width="7.28515625" style="14" customWidth="1"/>
    <col min="914" max="914" width="10.85546875" style="14" bestFit="1" customWidth="1"/>
    <col min="915" max="915" width="9.42578125" style="14" bestFit="1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customWidth="1"/>
    <col min="923" max="923" width="7.28515625" style="14" customWidth="1"/>
    <col min="924" max="924" width="11.7109375" style="14" bestFit="1" customWidth="1"/>
    <col min="925" max="925" width="9.42578125" style="14" bestFit="1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9.42578125" style="14" bestFit="1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2" style="14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3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customWidth="1"/>
    <col min="973" max="973" width="7.28515625" style="14" customWidth="1"/>
    <col min="974" max="974" width="11.7109375" style="14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customWidth="1"/>
    <col min="979" max="979" width="7.28515625" style="14" customWidth="1"/>
    <col min="980" max="980" width="11.7109375" style="14" customWidth="1"/>
    <col min="981" max="981" width="7.28515625" style="14" customWidth="1"/>
    <col min="982" max="982" width="11.7109375" style="14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2.7109375" style="14" bestFit="1" customWidth="1"/>
    <col min="987" max="987" width="16.28515625" style="14" bestFit="1" customWidth="1"/>
    <col min="988" max="990" width="14.5703125" style="14" customWidth="1"/>
    <col min="991" max="992" width="15.28515625" style="14" bestFit="1" customWidth="1"/>
    <col min="993" max="994" width="14.5703125" style="14" customWidth="1"/>
    <col min="995" max="995" width="15.28515625" style="14" bestFit="1" customWidth="1"/>
    <col min="996" max="997" width="14.5703125" style="14" customWidth="1"/>
    <col min="998" max="998" width="15.28515625" style="14" bestFit="1" customWidth="1"/>
    <col min="999" max="1000" width="15.28515625" style="14"/>
    <col min="1001" max="1001" width="3.42578125" style="14" bestFit="1" customWidth="1"/>
    <col min="1002" max="1002" width="54.5703125" style="14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bestFit="1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bestFit="1" customWidth="1"/>
    <col min="1022" max="1022" width="13" style="14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9.7109375" style="14" bestFit="1" customWidth="1"/>
    <col min="1042" max="1042" width="14.28515625" style="14" bestFit="1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customWidth="1"/>
    <col min="1074" max="1074" width="12.7109375" style="14" bestFit="1" customWidth="1"/>
    <col min="1075" max="1075" width="7.28515625" style="14" customWidth="1"/>
    <col min="1076" max="1076" width="12.7109375" style="14" bestFit="1" customWidth="1"/>
    <col min="1077" max="1077" width="7.28515625" style="14" customWidth="1"/>
    <col min="1078" max="1078" width="12.7109375" style="14" bestFit="1" customWidth="1"/>
    <col min="1079" max="1079" width="7.28515625" style="14" customWidth="1"/>
    <col min="1080" max="1080" width="12.7109375" style="14" bestFit="1" customWidth="1"/>
    <col min="1081" max="1081" width="7.28515625" style="14" customWidth="1"/>
    <col min="1082" max="1082" width="12.7109375" style="14" bestFit="1" customWidth="1"/>
    <col min="1083" max="1083" width="7.28515625" style="14" bestFit="1" customWidth="1"/>
    <col min="1084" max="1084" width="11.7109375" style="14" bestFit="1" customWidth="1"/>
    <col min="1085" max="1085" width="7.28515625" style="14" bestFit="1" customWidth="1"/>
    <col min="1086" max="1086" width="11.7109375" style="14" bestFit="1" customWidth="1"/>
    <col min="1087" max="1087" width="7.28515625" style="14" bestFit="1" customWidth="1"/>
    <col min="1088" max="1088" width="11.7109375" style="14" bestFit="1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2.7109375" style="14" bestFit="1" customWidth="1"/>
    <col min="1093" max="1093" width="7.28515625" style="14" bestFit="1" customWidth="1"/>
    <col min="1094" max="1094" width="11.7109375" style="14" bestFit="1" customWidth="1"/>
    <col min="1095" max="1095" width="7.28515625" style="14" bestFit="1" customWidth="1"/>
    <col min="1096" max="1096" width="11.7109375" style="14" bestFit="1" customWidth="1"/>
    <col min="1097" max="1097" width="7.28515625" style="14" bestFit="1" customWidth="1"/>
    <col min="1098" max="1098" width="11.7109375" style="14" bestFit="1" customWidth="1"/>
    <col min="1099" max="1099" width="7.28515625" style="14" bestFit="1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bestFit="1" customWidth="1"/>
    <col min="1104" max="1104" width="11.7109375" style="14" customWidth="1"/>
    <col min="1105" max="1105" width="7.28515625" style="14" bestFit="1" customWidth="1"/>
    <col min="1106" max="1106" width="11.7109375" style="14" customWidth="1"/>
    <col min="1107" max="1107" width="7.28515625" style="14" bestFit="1" customWidth="1"/>
    <col min="1108" max="1108" width="11.7109375" style="14" bestFit="1" customWidth="1"/>
    <col min="1109" max="1109" width="7.28515625" style="14" bestFit="1" customWidth="1"/>
    <col min="1110" max="1110" width="11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bestFit="1" customWidth="1"/>
    <col min="1118" max="1118" width="12.7109375" style="14" bestFit="1" customWidth="1"/>
    <col min="1119" max="1119" width="7.28515625" style="14" bestFit="1" customWidth="1"/>
    <col min="1120" max="1120" width="12.7109375" style="14" bestFit="1" customWidth="1"/>
    <col min="1121" max="1121" width="10.85546875" style="14" bestFit="1" customWidth="1"/>
    <col min="1122" max="1122" width="13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85546875" style="14" bestFit="1" customWidth="1"/>
    <col min="1154" max="1154" width="12.7109375" style="14" bestFit="1" customWidth="1"/>
    <col min="1155" max="1155" width="7.28515625" style="14" customWidth="1"/>
    <col min="1156" max="1156" width="12.7109375" style="14" bestFit="1" customWidth="1"/>
    <col min="1157" max="1157" width="7.28515625" style="14" customWidth="1"/>
    <col min="1158" max="1158" width="12.7109375" style="14" bestFit="1" customWidth="1"/>
    <col min="1159" max="1159" width="7.28515625" style="14" customWidth="1"/>
    <col min="1160" max="1160" width="13" style="14" customWidth="1"/>
    <col min="1161" max="1161" width="8.7109375" style="14" customWidth="1"/>
    <col min="1162" max="1162" width="16.2851562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0.85546875" style="14" bestFit="1" customWidth="1"/>
    <col min="1169" max="1169" width="7.28515625" style="14" customWidth="1"/>
    <col min="1170" max="1170" width="10.85546875" style="14" bestFit="1" customWidth="1"/>
    <col min="1171" max="1171" width="9.42578125" style="14" bestFit="1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customWidth="1"/>
    <col min="1179" max="1179" width="7.28515625" style="14" customWidth="1"/>
    <col min="1180" max="1180" width="11.7109375" style="14" bestFit="1" customWidth="1"/>
    <col min="1181" max="1181" width="9.42578125" style="14" bestFit="1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9.42578125" style="14" bestFit="1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2" style="14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3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customWidth="1"/>
    <col min="1229" max="1229" width="7.28515625" style="14" customWidth="1"/>
    <col min="1230" max="1230" width="11.7109375" style="14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customWidth="1"/>
    <col min="1235" max="1235" width="7.28515625" style="14" customWidth="1"/>
    <col min="1236" max="1236" width="11.7109375" style="14" customWidth="1"/>
    <col min="1237" max="1237" width="7.28515625" style="14" customWidth="1"/>
    <col min="1238" max="1238" width="11.7109375" style="14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2.7109375" style="14" bestFit="1" customWidth="1"/>
    <col min="1243" max="1243" width="16.28515625" style="14" bestFit="1" customWidth="1"/>
    <col min="1244" max="1246" width="14.5703125" style="14" customWidth="1"/>
    <col min="1247" max="1248" width="15.28515625" style="14" bestFit="1" customWidth="1"/>
    <col min="1249" max="1250" width="14.5703125" style="14" customWidth="1"/>
    <col min="1251" max="1251" width="15.28515625" style="14" bestFit="1" customWidth="1"/>
    <col min="1252" max="1253" width="14.5703125" style="14" customWidth="1"/>
    <col min="1254" max="1254" width="15.28515625" style="14" bestFit="1" customWidth="1"/>
    <col min="1255" max="1256" width="15.28515625" style="14"/>
    <col min="1257" max="1257" width="3.42578125" style="14" bestFit="1" customWidth="1"/>
    <col min="1258" max="1258" width="54.5703125" style="14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bestFit="1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bestFit="1" customWidth="1"/>
    <col min="1278" max="1278" width="13" style="14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9.7109375" style="14" bestFit="1" customWidth="1"/>
    <col min="1298" max="1298" width="14.28515625" style="14" bestFit="1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customWidth="1"/>
    <col min="1330" max="1330" width="12.7109375" style="14" bestFit="1" customWidth="1"/>
    <col min="1331" max="1331" width="7.28515625" style="14" customWidth="1"/>
    <col min="1332" max="1332" width="12.7109375" style="14" bestFit="1" customWidth="1"/>
    <col min="1333" max="1333" width="7.28515625" style="14" customWidth="1"/>
    <col min="1334" max="1334" width="12.7109375" style="14" bestFit="1" customWidth="1"/>
    <col min="1335" max="1335" width="7.28515625" style="14" customWidth="1"/>
    <col min="1336" max="1336" width="12.7109375" style="14" bestFit="1" customWidth="1"/>
    <col min="1337" max="1337" width="7.28515625" style="14" customWidth="1"/>
    <col min="1338" max="1338" width="12.7109375" style="14" bestFit="1" customWidth="1"/>
    <col min="1339" max="1339" width="7.28515625" style="14" bestFit="1" customWidth="1"/>
    <col min="1340" max="1340" width="11.7109375" style="14" bestFit="1" customWidth="1"/>
    <col min="1341" max="1341" width="7.28515625" style="14" bestFit="1" customWidth="1"/>
    <col min="1342" max="1342" width="11.7109375" style="14" bestFit="1" customWidth="1"/>
    <col min="1343" max="1343" width="7.28515625" style="14" bestFit="1" customWidth="1"/>
    <col min="1344" max="1344" width="11.7109375" style="14" bestFit="1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2.7109375" style="14" bestFit="1" customWidth="1"/>
    <col min="1349" max="1349" width="7.28515625" style="14" bestFit="1" customWidth="1"/>
    <col min="1350" max="1350" width="11.7109375" style="14" bestFit="1" customWidth="1"/>
    <col min="1351" max="1351" width="7.28515625" style="14" bestFit="1" customWidth="1"/>
    <col min="1352" max="1352" width="11.7109375" style="14" bestFit="1" customWidth="1"/>
    <col min="1353" max="1353" width="7.28515625" style="14" bestFit="1" customWidth="1"/>
    <col min="1354" max="1354" width="11.7109375" style="14" bestFit="1" customWidth="1"/>
    <col min="1355" max="1355" width="7.28515625" style="14" bestFit="1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bestFit="1" customWidth="1"/>
    <col min="1360" max="1360" width="11.7109375" style="14" customWidth="1"/>
    <col min="1361" max="1361" width="7.28515625" style="14" bestFit="1" customWidth="1"/>
    <col min="1362" max="1362" width="11.7109375" style="14" customWidth="1"/>
    <col min="1363" max="1363" width="7.28515625" style="14" bestFit="1" customWidth="1"/>
    <col min="1364" max="1364" width="11.7109375" style="14" bestFit="1" customWidth="1"/>
    <col min="1365" max="1365" width="7.28515625" style="14" bestFit="1" customWidth="1"/>
    <col min="1366" max="1366" width="11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bestFit="1" customWidth="1"/>
    <col min="1374" max="1374" width="12.7109375" style="14" bestFit="1" customWidth="1"/>
    <col min="1375" max="1375" width="7.28515625" style="14" bestFit="1" customWidth="1"/>
    <col min="1376" max="1376" width="12.7109375" style="14" bestFit="1" customWidth="1"/>
    <col min="1377" max="1377" width="10.85546875" style="14" bestFit="1" customWidth="1"/>
    <col min="1378" max="1378" width="13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85546875" style="14" bestFit="1" customWidth="1"/>
    <col min="1410" max="1410" width="12.7109375" style="14" bestFit="1" customWidth="1"/>
    <col min="1411" max="1411" width="7.28515625" style="14" customWidth="1"/>
    <col min="1412" max="1412" width="12.7109375" style="14" bestFit="1" customWidth="1"/>
    <col min="1413" max="1413" width="7.28515625" style="14" customWidth="1"/>
    <col min="1414" max="1414" width="12.7109375" style="14" bestFit="1" customWidth="1"/>
    <col min="1415" max="1415" width="7.28515625" style="14" customWidth="1"/>
    <col min="1416" max="1416" width="13" style="14" customWidth="1"/>
    <col min="1417" max="1417" width="8.7109375" style="14" customWidth="1"/>
    <col min="1418" max="1418" width="16.2851562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0.85546875" style="14" bestFit="1" customWidth="1"/>
    <col min="1425" max="1425" width="7.28515625" style="14" customWidth="1"/>
    <col min="1426" max="1426" width="10.85546875" style="14" bestFit="1" customWidth="1"/>
    <col min="1427" max="1427" width="9.42578125" style="14" bestFit="1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customWidth="1"/>
    <col min="1435" max="1435" width="7.28515625" style="14" customWidth="1"/>
    <col min="1436" max="1436" width="11.7109375" style="14" bestFit="1" customWidth="1"/>
    <col min="1437" max="1437" width="9.42578125" style="14" bestFit="1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9.42578125" style="14" bestFit="1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2" style="14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3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customWidth="1"/>
    <col min="1485" max="1485" width="7.28515625" style="14" customWidth="1"/>
    <col min="1486" max="1486" width="11.7109375" style="14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customWidth="1"/>
    <col min="1491" max="1491" width="7.28515625" style="14" customWidth="1"/>
    <col min="1492" max="1492" width="11.7109375" style="14" customWidth="1"/>
    <col min="1493" max="1493" width="7.28515625" style="14" customWidth="1"/>
    <col min="1494" max="1494" width="11.7109375" style="14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2.7109375" style="14" bestFit="1" customWidth="1"/>
    <col min="1499" max="1499" width="16.28515625" style="14" bestFit="1" customWidth="1"/>
    <col min="1500" max="1502" width="14.5703125" style="14" customWidth="1"/>
    <col min="1503" max="1504" width="15.28515625" style="14" bestFit="1" customWidth="1"/>
    <col min="1505" max="1506" width="14.5703125" style="14" customWidth="1"/>
    <col min="1507" max="1507" width="15.28515625" style="14" bestFit="1" customWidth="1"/>
    <col min="1508" max="1509" width="14.5703125" style="14" customWidth="1"/>
    <col min="1510" max="1510" width="15.28515625" style="14" bestFit="1" customWidth="1"/>
    <col min="1511" max="1512" width="15.28515625" style="14"/>
    <col min="1513" max="1513" width="3.42578125" style="14" bestFit="1" customWidth="1"/>
    <col min="1514" max="1514" width="54.5703125" style="14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bestFit="1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bestFit="1" customWidth="1"/>
    <col min="1534" max="1534" width="13" style="14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9.7109375" style="14" bestFit="1" customWidth="1"/>
    <col min="1554" max="1554" width="14.28515625" style="14" bestFit="1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customWidth="1"/>
    <col min="1586" max="1586" width="12.7109375" style="14" bestFit="1" customWidth="1"/>
    <col min="1587" max="1587" width="7.28515625" style="14" customWidth="1"/>
    <col min="1588" max="1588" width="12.7109375" style="14" bestFit="1" customWidth="1"/>
    <col min="1589" max="1589" width="7.28515625" style="14" customWidth="1"/>
    <col min="1590" max="1590" width="12.7109375" style="14" bestFit="1" customWidth="1"/>
    <col min="1591" max="1591" width="7.28515625" style="14" customWidth="1"/>
    <col min="1592" max="1592" width="12.7109375" style="14" bestFit="1" customWidth="1"/>
    <col min="1593" max="1593" width="7.28515625" style="14" customWidth="1"/>
    <col min="1594" max="1594" width="12.7109375" style="14" bestFit="1" customWidth="1"/>
    <col min="1595" max="1595" width="7.28515625" style="14" bestFit="1" customWidth="1"/>
    <col min="1596" max="1596" width="11.7109375" style="14" bestFit="1" customWidth="1"/>
    <col min="1597" max="1597" width="7.28515625" style="14" bestFit="1" customWidth="1"/>
    <col min="1598" max="1598" width="11.7109375" style="14" bestFit="1" customWidth="1"/>
    <col min="1599" max="1599" width="7.28515625" style="14" bestFit="1" customWidth="1"/>
    <col min="1600" max="1600" width="11.7109375" style="14" bestFit="1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2.7109375" style="14" bestFit="1" customWidth="1"/>
    <col min="1605" max="1605" width="7.28515625" style="14" bestFit="1" customWidth="1"/>
    <col min="1606" max="1606" width="11.7109375" style="14" bestFit="1" customWidth="1"/>
    <col min="1607" max="1607" width="7.28515625" style="14" bestFit="1" customWidth="1"/>
    <col min="1608" max="1608" width="11.7109375" style="14" bestFit="1" customWidth="1"/>
    <col min="1609" max="1609" width="7.28515625" style="14" bestFit="1" customWidth="1"/>
    <col min="1610" max="1610" width="11.7109375" style="14" bestFit="1" customWidth="1"/>
    <col min="1611" max="1611" width="7.28515625" style="14" bestFit="1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bestFit="1" customWidth="1"/>
    <col min="1616" max="1616" width="11.7109375" style="14" customWidth="1"/>
    <col min="1617" max="1617" width="7.28515625" style="14" bestFit="1" customWidth="1"/>
    <col min="1618" max="1618" width="11.7109375" style="14" customWidth="1"/>
    <col min="1619" max="1619" width="7.28515625" style="14" bestFit="1" customWidth="1"/>
    <col min="1620" max="1620" width="11.7109375" style="14" bestFit="1" customWidth="1"/>
    <col min="1621" max="1621" width="7.28515625" style="14" bestFit="1" customWidth="1"/>
    <col min="1622" max="1622" width="11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bestFit="1" customWidth="1"/>
    <col min="1630" max="1630" width="12.7109375" style="14" bestFit="1" customWidth="1"/>
    <col min="1631" max="1631" width="7.28515625" style="14" bestFit="1" customWidth="1"/>
    <col min="1632" max="1632" width="12.7109375" style="14" bestFit="1" customWidth="1"/>
    <col min="1633" max="1633" width="10.85546875" style="14" bestFit="1" customWidth="1"/>
    <col min="1634" max="1634" width="13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85546875" style="14" bestFit="1" customWidth="1"/>
    <col min="1666" max="1666" width="12.7109375" style="14" bestFit="1" customWidth="1"/>
    <col min="1667" max="1667" width="7.28515625" style="14" customWidth="1"/>
    <col min="1668" max="1668" width="12.7109375" style="14" bestFit="1" customWidth="1"/>
    <col min="1669" max="1669" width="7.28515625" style="14" customWidth="1"/>
    <col min="1670" max="1670" width="12.7109375" style="14" bestFit="1" customWidth="1"/>
    <col min="1671" max="1671" width="7.28515625" style="14" customWidth="1"/>
    <col min="1672" max="1672" width="13" style="14" customWidth="1"/>
    <col min="1673" max="1673" width="8.7109375" style="14" customWidth="1"/>
    <col min="1674" max="1674" width="16.2851562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0.85546875" style="14" bestFit="1" customWidth="1"/>
    <col min="1681" max="1681" width="7.28515625" style="14" customWidth="1"/>
    <col min="1682" max="1682" width="10.85546875" style="14" bestFit="1" customWidth="1"/>
    <col min="1683" max="1683" width="9.42578125" style="14" bestFit="1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customWidth="1"/>
    <col min="1691" max="1691" width="7.28515625" style="14" customWidth="1"/>
    <col min="1692" max="1692" width="11.7109375" style="14" bestFit="1" customWidth="1"/>
    <col min="1693" max="1693" width="9.42578125" style="14" bestFit="1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9.42578125" style="14" bestFit="1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2" style="14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3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customWidth="1"/>
    <col min="1741" max="1741" width="7.28515625" style="14" customWidth="1"/>
    <col min="1742" max="1742" width="11.7109375" style="14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customWidth="1"/>
    <col min="1747" max="1747" width="7.28515625" style="14" customWidth="1"/>
    <col min="1748" max="1748" width="11.7109375" style="14" customWidth="1"/>
    <col min="1749" max="1749" width="7.28515625" style="14" customWidth="1"/>
    <col min="1750" max="1750" width="11.7109375" style="14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2.7109375" style="14" bestFit="1" customWidth="1"/>
    <col min="1755" max="1755" width="16.28515625" style="14" bestFit="1" customWidth="1"/>
    <col min="1756" max="1758" width="14.5703125" style="14" customWidth="1"/>
    <col min="1759" max="1760" width="15.28515625" style="14" bestFit="1" customWidth="1"/>
    <col min="1761" max="1762" width="14.5703125" style="14" customWidth="1"/>
    <col min="1763" max="1763" width="15.28515625" style="14" bestFit="1" customWidth="1"/>
    <col min="1764" max="1765" width="14.5703125" style="14" customWidth="1"/>
    <col min="1766" max="1766" width="15.28515625" style="14" bestFit="1" customWidth="1"/>
    <col min="1767" max="1768" width="15.28515625" style="14"/>
    <col min="1769" max="1769" width="3.42578125" style="14" bestFit="1" customWidth="1"/>
    <col min="1770" max="1770" width="54.5703125" style="14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bestFit="1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bestFit="1" customWidth="1"/>
    <col min="1790" max="1790" width="13" style="14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9.7109375" style="14" bestFit="1" customWidth="1"/>
    <col min="1810" max="1810" width="14.28515625" style="14" bestFit="1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customWidth="1"/>
    <col min="1842" max="1842" width="12.7109375" style="14" bestFit="1" customWidth="1"/>
    <col min="1843" max="1843" width="7.28515625" style="14" customWidth="1"/>
    <col min="1844" max="1844" width="12.7109375" style="14" bestFit="1" customWidth="1"/>
    <col min="1845" max="1845" width="7.28515625" style="14" customWidth="1"/>
    <col min="1846" max="1846" width="12.7109375" style="14" bestFit="1" customWidth="1"/>
    <col min="1847" max="1847" width="7.28515625" style="14" customWidth="1"/>
    <col min="1848" max="1848" width="12.7109375" style="14" bestFit="1" customWidth="1"/>
    <col min="1849" max="1849" width="7.28515625" style="14" customWidth="1"/>
    <col min="1850" max="1850" width="12.7109375" style="14" bestFit="1" customWidth="1"/>
    <col min="1851" max="1851" width="7.28515625" style="14" bestFit="1" customWidth="1"/>
    <col min="1852" max="1852" width="11.7109375" style="14" bestFit="1" customWidth="1"/>
    <col min="1853" max="1853" width="7.28515625" style="14" bestFit="1" customWidth="1"/>
    <col min="1854" max="1854" width="11.7109375" style="14" bestFit="1" customWidth="1"/>
    <col min="1855" max="1855" width="7.28515625" style="14" bestFit="1" customWidth="1"/>
    <col min="1856" max="1856" width="11.7109375" style="14" bestFit="1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2.7109375" style="14" bestFit="1" customWidth="1"/>
    <col min="1861" max="1861" width="7.28515625" style="14" bestFit="1" customWidth="1"/>
    <col min="1862" max="1862" width="11.7109375" style="14" bestFit="1" customWidth="1"/>
    <col min="1863" max="1863" width="7.28515625" style="14" bestFit="1" customWidth="1"/>
    <col min="1864" max="1864" width="11.7109375" style="14" bestFit="1" customWidth="1"/>
    <col min="1865" max="1865" width="7.28515625" style="14" bestFit="1" customWidth="1"/>
    <col min="1866" max="1866" width="11.7109375" style="14" bestFit="1" customWidth="1"/>
    <col min="1867" max="1867" width="7.28515625" style="14" bestFit="1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bestFit="1" customWidth="1"/>
    <col min="1872" max="1872" width="11.7109375" style="14" customWidth="1"/>
    <col min="1873" max="1873" width="7.28515625" style="14" bestFit="1" customWidth="1"/>
    <col min="1874" max="1874" width="11.7109375" style="14" customWidth="1"/>
    <col min="1875" max="1875" width="7.28515625" style="14" bestFit="1" customWidth="1"/>
    <col min="1876" max="1876" width="11.7109375" style="14" bestFit="1" customWidth="1"/>
    <col min="1877" max="1877" width="7.28515625" style="14" bestFit="1" customWidth="1"/>
    <col min="1878" max="1878" width="11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bestFit="1" customWidth="1"/>
    <col min="1886" max="1886" width="12.7109375" style="14" bestFit="1" customWidth="1"/>
    <col min="1887" max="1887" width="7.28515625" style="14" bestFit="1" customWidth="1"/>
    <col min="1888" max="1888" width="12.7109375" style="14" bestFit="1" customWidth="1"/>
    <col min="1889" max="1889" width="10.85546875" style="14" bestFit="1" customWidth="1"/>
    <col min="1890" max="1890" width="13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85546875" style="14" bestFit="1" customWidth="1"/>
    <col min="1922" max="1922" width="12.7109375" style="14" bestFit="1" customWidth="1"/>
    <col min="1923" max="1923" width="7.28515625" style="14" customWidth="1"/>
    <col min="1924" max="1924" width="12.7109375" style="14" bestFit="1" customWidth="1"/>
    <col min="1925" max="1925" width="7.28515625" style="14" customWidth="1"/>
    <col min="1926" max="1926" width="12.7109375" style="14" bestFit="1" customWidth="1"/>
    <col min="1927" max="1927" width="7.28515625" style="14" customWidth="1"/>
    <col min="1928" max="1928" width="13" style="14" customWidth="1"/>
    <col min="1929" max="1929" width="8.7109375" style="14" customWidth="1"/>
    <col min="1930" max="1930" width="16.2851562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0.85546875" style="14" bestFit="1" customWidth="1"/>
    <col min="1937" max="1937" width="7.28515625" style="14" customWidth="1"/>
    <col min="1938" max="1938" width="10.85546875" style="14" bestFit="1" customWidth="1"/>
    <col min="1939" max="1939" width="9.42578125" style="14" bestFit="1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customWidth="1"/>
    <col min="1947" max="1947" width="7.28515625" style="14" customWidth="1"/>
    <col min="1948" max="1948" width="11.7109375" style="14" bestFit="1" customWidth="1"/>
    <col min="1949" max="1949" width="9.42578125" style="14" bestFit="1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9.42578125" style="14" bestFit="1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2" style="14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3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customWidth="1"/>
    <col min="1997" max="1997" width="7.28515625" style="14" customWidth="1"/>
    <col min="1998" max="1998" width="11.7109375" style="14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customWidth="1"/>
    <col min="2003" max="2003" width="7.28515625" style="14" customWidth="1"/>
    <col min="2004" max="2004" width="11.7109375" style="14" customWidth="1"/>
    <col min="2005" max="2005" width="7.28515625" style="14" customWidth="1"/>
    <col min="2006" max="2006" width="11.7109375" style="14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2.7109375" style="14" bestFit="1" customWidth="1"/>
    <col min="2011" max="2011" width="16.28515625" style="14" bestFit="1" customWidth="1"/>
    <col min="2012" max="2014" width="14.5703125" style="14" customWidth="1"/>
    <col min="2015" max="2016" width="15.28515625" style="14" bestFit="1" customWidth="1"/>
    <col min="2017" max="2018" width="14.5703125" style="14" customWidth="1"/>
    <col min="2019" max="2019" width="15.28515625" style="14" bestFit="1" customWidth="1"/>
    <col min="2020" max="2021" width="14.5703125" style="14" customWidth="1"/>
    <col min="2022" max="2022" width="15.28515625" style="14" bestFit="1" customWidth="1"/>
    <col min="2023" max="2024" width="15.28515625" style="14"/>
    <col min="2025" max="2025" width="3.42578125" style="14" bestFit="1" customWidth="1"/>
    <col min="2026" max="2026" width="54.5703125" style="14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bestFit="1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bestFit="1" customWidth="1"/>
    <col min="2046" max="2046" width="13" style="14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9.7109375" style="14" bestFit="1" customWidth="1"/>
    <col min="2066" max="2066" width="14.28515625" style="14" bestFit="1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customWidth="1"/>
    <col min="2098" max="2098" width="12.7109375" style="14" bestFit="1" customWidth="1"/>
    <col min="2099" max="2099" width="7.28515625" style="14" customWidth="1"/>
    <col min="2100" max="2100" width="12.7109375" style="14" bestFit="1" customWidth="1"/>
    <col min="2101" max="2101" width="7.28515625" style="14" customWidth="1"/>
    <col min="2102" max="2102" width="12.7109375" style="14" bestFit="1" customWidth="1"/>
    <col min="2103" max="2103" width="7.28515625" style="14" customWidth="1"/>
    <col min="2104" max="2104" width="12.7109375" style="14" bestFit="1" customWidth="1"/>
    <col min="2105" max="2105" width="7.28515625" style="14" customWidth="1"/>
    <col min="2106" max="2106" width="12.7109375" style="14" bestFit="1" customWidth="1"/>
    <col min="2107" max="2107" width="7.28515625" style="14" bestFit="1" customWidth="1"/>
    <col min="2108" max="2108" width="11.7109375" style="14" bestFit="1" customWidth="1"/>
    <col min="2109" max="2109" width="7.28515625" style="14" bestFit="1" customWidth="1"/>
    <col min="2110" max="2110" width="11.7109375" style="14" bestFit="1" customWidth="1"/>
    <col min="2111" max="2111" width="7.28515625" style="14" bestFit="1" customWidth="1"/>
    <col min="2112" max="2112" width="11.7109375" style="14" bestFit="1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2.7109375" style="14" bestFit="1" customWidth="1"/>
    <col min="2117" max="2117" width="7.28515625" style="14" bestFit="1" customWidth="1"/>
    <col min="2118" max="2118" width="11.7109375" style="14" bestFit="1" customWidth="1"/>
    <col min="2119" max="2119" width="7.28515625" style="14" bestFit="1" customWidth="1"/>
    <col min="2120" max="2120" width="11.7109375" style="14" bestFit="1" customWidth="1"/>
    <col min="2121" max="2121" width="7.28515625" style="14" bestFit="1" customWidth="1"/>
    <col min="2122" max="2122" width="11.7109375" style="14" bestFit="1" customWidth="1"/>
    <col min="2123" max="2123" width="7.28515625" style="14" bestFit="1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bestFit="1" customWidth="1"/>
    <col min="2128" max="2128" width="11.7109375" style="14" customWidth="1"/>
    <col min="2129" max="2129" width="7.28515625" style="14" bestFit="1" customWidth="1"/>
    <col min="2130" max="2130" width="11.7109375" style="14" customWidth="1"/>
    <col min="2131" max="2131" width="7.28515625" style="14" bestFit="1" customWidth="1"/>
    <col min="2132" max="2132" width="11.7109375" style="14" bestFit="1" customWidth="1"/>
    <col min="2133" max="2133" width="7.28515625" style="14" bestFit="1" customWidth="1"/>
    <col min="2134" max="2134" width="11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bestFit="1" customWidth="1"/>
    <col min="2142" max="2142" width="12.7109375" style="14" bestFit="1" customWidth="1"/>
    <col min="2143" max="2143" width="7.28515625" style="14" bestFit="1" customWidth="1"/>
    <col min="2144" max="2144" width="12.7109375" style="14" bestFit="1" customWidth="1"/>
    <col min="2145" max="2145" width="10.85546875" style="14" bestFit="1" customWidth="1"/>
    <col min="2146" max="2146" width="13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85546875" style="14" bestFit="1" customWidth="1"/>
    <col min="2178" max="2178" width="12.7109375" style="14" bestFit="1" customWidth="1"/>
    <col min="2179" max="2179" width="7.28515625" style="14" customWidth="1"/>
    <col min="2180" max="2180" width="12.7109375" style="14" bestFit="1" customWidth="1"/>
    <col min="2181" max="2181" width="7.28515625" style="14" customWidth="1"/>
    <col min="2182" max="2182" width="12.7109375" style="14" bestFit="1" customWidth="1"/>
    <col min="2183" max="2183" width="7.28515625" style="14" customWidth="1"/>
    <col min="2184" max="2184" width="13" style="14" customWidth="1"/>
    <col min="2185" max="2185" width="8.7109375" style="14" customWidth="1"/>
    <col min="2186" max="2186" width="16.2851562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0.85546875" style="14" bestFit="1" customWidth="1"/>
    <col min="2193" max="2193" width="7.28515625" style="14" customWidth="1"/>
    <col min="2194" max="2194" width="10.85546875" style="14" bestFit="1" customWidth="1"/>
    <col min="2195" max="2195" width="9.42578125" style="14" bestFit="1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customWidth="1"/>
    <col min="2203" max="2203" width="7.28515625" style="14" customWidth="1"/>
    <col min="2204" max="2204" width="11.7109375" style="14" bestFit="1" customWidth="1"/>
    <col min="2205" max="2205" width="9.42578125" style="14" bestFit="1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9.42578125" style="14" bestFit="1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2" style="14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3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customWidth="1"/>
    <col min="2253" max="2253" width="7.28515625" style="14" customWidth="1"/>
    <col min="2254" max="2254" width="11.7109375" style="14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customWidth="1"/>
    <col min="2259" max="2259" width="7.28515625" style="14" customWidth="1"/>
    <col min="2260" max="2260" width="11.7109375" style="14" customWidth="1"/>
    <col min="2261" max="2261" width="7.28515625" style="14" customWidth="1"/>
    <col min="2262" max="2262" width="11.7109375" style="14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2.7109375" style="14" bestFit="1" customWidth="1"/>
    <col min="2267" max="2267" width="16.28515625" style="14" bestFit="1" customWidth="1"/>
    <col min="2268" max="2270" width="14.5703125" style="14" customWidth="1"/>
    <col min="2271" max="2272" width="15.28515625" style="14" bestFit="1" customWidth="1"/>
    <col min="2273" max="2274" width="14.5703125" style="14" customWidth="1"/>
    <col min="2275" max="2275" width="15.28515625" style="14" bestFit="1" customWidth="1"/>
    <col min="2276" max="2277" width="14.5703125" style="14" customWidth="1"/>
    <col min="2278" max="2278" width="15.28515625" style="14" bestFit="1" customWidth="1"/>
    <col min="2279" max="2280" width="15.28515625" style="14"/>
    <col min="2281" max="2281" width="3.42578125" style="14" bestFit="1" customWidth="1"/>
    <col min="2282" max="2282" width="54.5703125" style="14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bestFit="1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bestFit="1" customWidth="1"/>
    <col min="2302" max="2302" width="13" style="14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9.7109375" style="14" bestFit="1" customWidth="1"/>
    <col min="2322" max="2322" width="14.28515625" style="14" bestFit="1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customWidth="1"/>
    <col min="2354" max="2354" width="12.7109375" style="14" bestFit="1" customWidth="1"/>
    <col min="2355" max="2355" width="7.28515625" style="14" customWidth="1"/>
    <col min="2356" max="2356" width="12.7109375" style="14" bestFit="1" customWidth="1"/>
    <col min="2357" max="2357" width="7.28515625" style="14" customWidth="1"/>
    <col min="2358" max="2358" width="12.7109375" style="14" bestFit="1" customWidth="1"/>
    <col min="2359" max="2359" width="7.28515625" style="14" customWidth="1"/>
    <col min="2360" max="2360" width="12.7109375" style="14" bestFit="1" customWidth="1"/>
    <col min="2361" max="2361" width="7.28515625" style="14" customWidth="1"/>
    <col min="2362" max="2362" width="12.7109375" style="14" bestFit="1" customWidth="1"/>
    <col min="2363" max="2363" width="7.28515625" style="14" bestFit="1" customWidth="1"/>
    <col min="2364" max="2364" width="11.7109375" style="14" bestFit="1" customWidth="1"/>
    <col min="2365" max="2365" width="7.28515625" style="14" bestFit="1" customWidth="1"/>
    <col min="2366" max="2366" width="11.7109375" style="14" bestFit="1" customWidth="1"/>
    <col min="2367" max="2367" width="7.28515625" style="14" bestFit="1" customWidth="1"/>
    <col min="2368" max="2368" width="11.7109375" style="14" bestFit="1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2.7109375" style="14" bestFit="1" customWidth="1"/>
    <col min="2373" max="2373" width="7.28515625" style="14" bestFit="1" customWidth="1"/>
    <col min="2374" max="2374" width="11.7109375" style="14" bestFit="1" customWidth="1"/>
    <col min="2375" max="2375" width="7.28515625" style="14" bestFit="1" customWidth="1"/>
    <col min="2376" max="2376" width="11.7109375" style="14" bestFit="1" customWidth="1"/>
    <col min="2377" max="2377" width="7.28515625" style="14" bestFit="1" customWidth="1"/>
    <col min="2378" max="2378" width="11.7109375" style="14" bestFit="1" customWidth="1"/>
    <col min="2379" max="2379" width="7.28515625" style="14" bestFit="1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bestFit="1" customWidth="1"/>
    <col min="2384" max="2384" width="11.7109375" style="14" customWidth="1"/>
    <col min="2385" max="2385" width="7.28515625" style="14" bestFit="1" customWidth="1"/>
    <col min="2386" max="2386" width="11.7109375" style="14" customWidth="1"/>
    <col min="2387" max="2387" width="7.28515625" style="14" bestFit="1" customWidth="1"/>
    <col min="2388" max="2388" width="11.7109375" style="14" bestFit="1" customWidth="1"/>
    <col min="2389" max="2389" width="7.28515625" style="14" bestFit="1" customWidth="1"/>
    <col min="2390" max="2390" width="11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bestFit="1" customWidth="1"/>
    <col min="2398" max="2398" width="12.7109375" style="14" bestFit="1" customWidth="1"/>
    <col min="2399" max="2399" width="7.28515625" style="14" bestFit="1" customWidth="1"/>
    <col min="2400" max="2400" width="12.7109375" style="14" bestFit="1" customWidth="1"/>
    <col min="2401" max="2401" width="10.85546875" style="14" bestFit="1" customWidth="1"/>
    <col min="2402" max="2402" width="13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85546875" style="14" bestFit="1" customWidth="1"/>
    <col min="2434" max="2434" width="12.7109375" style="14" bestFit="1" customWidth="1"/>
    <col min="2435" max="2435" width="7.28515625" style="14" customWidth="1"/>
    <col min="2436" max="2436" width="12.7109375" style="14" bestFit="1" customWidth="1"/>
    <col min="2437" max="2437" width="7.28515625" style="14" customWidth="1"/>
    <col min="2438" max="2438" width="12.7109375" style="14" bestFit="1" customWidth="1"/>
    <col min="2439" max="2439" width="7.28515625" style="14" customWidth="1"/>
    <col min="2440" max="2440" width="13" style="14" customWidth="1"/>
    <col min="2441" max="2441" width="8.7109375" style="14" customWidth="1"/>
    <col min="2442" max="2442" width="16.2851562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0.85546875" style="14" bestFit="1" customWidth="1"/>
    <col min="2449" max="2449" width="7.28515625" style="14" customWidth="1"/>
    <col min="2450" max="2450" width="10.85546875" style="14" bestFit="1" customWidth="1"/>
    <col min="2451" max="2451" width="9.42578125" style="14" bestFit="1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customWidth="1"/>
    <col min="2459" max="2459" width="7.28515625" style="14" customWidth="1"/>
    <col min="2460" max="2460" width="11.7109375" style="14" bestFit="1" customWidth="1"/>
    <col min="2461" max="2461" width="9.42578125" style="14" bestFit="1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9.42578125" style="14" bestFit="1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2" style="14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3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customWidth="1"/>
    <col min="2509" max="2509" width="7.28515625" style="14" customWidth="1"/>
    <col min="2510" max="2510" width="11.7109375" style="14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customWidth="1"/>
    <col min="2515" max="2515" width="7.28515625" style="14" customWidth="1"/>
    <col min="2516" max="2516" width="11.7109375" style="14" customWidth="1"/>
    <col min="2517" max="2517" width="7.28515625" style="14" customWidth="1"/>
    <col min="2518" max="2518" width="11.7109375" style="14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2.7109375" style="14" bestFit="1" customWidth="1"/>
    <col min="2523" max="2523" width="16.28515625" style="14" bestFit="1" customWidth="1"/>
    <col min="2524" max="2526" width="14.5703125" style="14" customWidth="1"/>
    <col min="2527" max="2528" width="15.28515625" style="14" bestFit="1" customWidth="1"/>
    <col min="2529" max="2530" width="14.5703125" style="14" customWidth="1"/>
    <col min="2531" max="2531" width="15.28515625" style="14" bestFit="1" customWidth="1"/>
    <col min="2532" max="2533" width="14.5703125" style="14" customWidth="1"/>
    <col min="2534" max="2534" width="15.28515625" style="14" bestFit="1" customWidth="1"/>
    <col min="2535" max="2536" width="15.28515625" style="14"/>
    <col min="2537" max="2537" width="3.42578125" style="14" bestFit="1" customWidth="1"/>
    <col min="2538" max="2538" width="54.5703125" style="14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bestFit="1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bestFit="1" customWidth="1"/>
    <col min="2558" max="2558" width="13" style="14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9.7109375" style="14" bestFit="1" customWidth="1"/>
    <col min="2578" max="2578" width="14.28515625" style="14" bestFit="1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customWidth="1"/>
    <col min="2610" max="2610" width="12.7109375" style="14" bestFit="1" customWidth="1"/>
    <col min="2611" max="2611" width="7.28515625" style="14" customWidth="1"/>
    <col min="2612" max="2612" width="12.7109375" style="14" bestFit="1" customWidth="1"/>
    <col min="2613" max="2613" width="7.28515625" style="14" customWidth="1"/>
    <col min="2614" max="2614" width="12.7109375" style="14" bestFit="1" customWidth="1"/>
    <col min="2615" max="2615" width="7.28515625" style="14" customWidth="1"/>
    <col min="2616" max="2616" width="12.7109375" style="14" bestFit="1" customWidth="1"/>
    <col min="2617" max="2617" width="7.28515625" style="14" customWidth="1"/>
    <col min="2618" max="2618" width="12.7109375" style="14" bestFit="1" customWidth="1"/>
    <col min="2619" max="2619" width="7.28515625" style="14" bestFit="1" customWidth="1"/>
    <col min="2620" max="2620" width="11.7109375" style="14" bestFit="1" customWidth="1"/>
    <col min="2621" max="2621" width="7.28515625" style="14" bestFit="1" customWidth="1"/>
    <col min="2622" max="2622" width="11.7109375" style="14" bestFit="1" customWidth="1"/>
    <col min="2623" max="2623" width="7.28515625" style="14" bestFit="1" customWidth="1"/>
    <col min="2624" max="2624" width="11.7109375" style="14" bestFit="1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2.7109375" style="14" bestFit="1" customWidth="1"/>
    <col min="2629" max="2629" width="7.28515625" style="14" bestFit="1" customWidth="1"/>
    <col min="2630" max="2630" width="11.7109375" style="14" bestFit="1" customWidth="1"/>
    <col min="2631" max="2631" width="7.28515625" style="14" bestFit="1" customWidth="1"/>
    <col min="2632" max="2632" width="11.7109375" style="14" bestFit="1" customWidth="1"/>
    <col min="2633" max="2633" width="7.28515625" style="14" bestFit="1" customWidth="1"/>
    <col min="2634" max="2634" width="11.7109375" style="14" bestFit="1" customWidth="1"/>
    <col min="2635" max="2635" width="7.28515625" style="14" bestFit="1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bestFit="1" customWidth="1"/>
    <col min="2640" max="2640" width="11.7109375" style="14" customWidth="1"/>
    <col min="2641" max="2641" width="7.28515625" style="14" bestFit="1" customWidth="1"/>
    <col min="2642" max="2642" width="11.7109375" style="14" customWidth="1"/>
    <col min="2643" max="2643" width="7.28515625" style="14" bestFit="1" customWidth="1"/>
    <col min="2644" max="2644" width="11.7109375" style="14" bestFit="1" customWidth="1"/>
    <col min="2645" max="2645" width="7.28515625" style="14" bestFit="1" customWidth="1"/>
    <col min="2646" max="2646" width="11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bestFit="1" customWidth="1"/>
    <col min="2654" max="2654" width="12.7109375" style="14" bestFit="1" customWidth="1"/>
    <col min="2655" max="2655" width="7.28515625" style="14" bestFit="1" customWidth="1"/>
    <col min="2656" max="2656" width="12.7109375" style="14" bestFit="1" customWidth="1"/>
    <col min="2657" max="2657" width="10.85546875" style="14" bestFit="1" customWidth="1"/>
    <col min="2658" max="2658" width="13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85546875" style="14" bestFit="1" customWidth="1"/>
    <col min="2690" max="2690" width="12.7109375" style="14" bestFit="1" customWidth="1"/>
    <col min="2691" max="2691" width="7.28515625" style="14" customWidth="1"/>
    <col min="2692" max="2692" width="12.7109375" style="14" bestFit="1" customWidth="1"/>
    <col min="2693" max="2693" width="7.28515625" style="14" customWidth="1"/>
    <col min="2694" max="2694" width="12.7109375" style="14" bestFit="1" customWidth="1"/>
    <col min="2695" max="2695" width="7.28515625" style="14" customWidth="1"/>
    <col min="2696" max="2696" width="13" style="14" customWidth="1"/>
    <col min="2697" max="2697" width="8.7109375" style="14" customWidth="1"/>
    <col min="2698" max="2698" width="16.2851562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0.85546875" style="14" bestFit="1" customWidth="1"/>
    <col min="2705" max="2705" width="7.28515625" style="14" customWidth="1"/>
    <col min="2706" max="2706" width="10.85546875" style="14" bestFit="1" customWidth="1"/>
    <col min="2707" max="2707" width="9.42578125" style="14" bestFit="1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customWidth="1"/>
    <col min="2715" max="2715" width="7.28515625" style="14" customWidth="1"/>
    <col min="2716" max="2716" width="11.7109375" style="14" bestFit="1" customWidth="1"/>
    <col min="2717" max="2717" width="9.42578125" style="14" bestFit="1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9.42578125" style="14" bestFit="1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2" style="14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3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customWidth="1"/>
    <col min="2765" max="2765" width="7.28515625" style="14" customWidth="1"/>
    <col min="2766" max="2766" width="11.7109375" style="14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customWidth="1"/>
    <col min="2771" max="2771" width="7.28515625" style="14" customWidth="1"/>
    <col min="2772" max="2772" width="11.7109375" style="14" customWidth="1"/>
    <col min="2773" max="2773" width="7.28515625" style="14" customWidth="1"/>
    <col min="2774" max="2774" width="11.7109375" style="14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2.7109375" style="14" bestFit="1" customWidth="1"/>
    <col min="2779" max="2779" width="16.28515625" style="14" bestFit="1" customWidth="1"/>
    <col min="2780" max="2782" width="14.5703125" style="14" customWidth="1"/>
    <col min="2783" max="2784" width="15.28515625" style="14" bestFit="1" customWidth="1"/>
    <col min="2785" max="2786" width="14.5703125" style="14" customWidth="1"/>
    <col min="2787" max="2787" width="15.28515625" style="14" bestFit="1" customWidth="1"/>
    <col min="2788" max="2789" width="14.5703125" style="14" customWidth="1"/>
    <col min="2790" max="2790" width="15.28515625" style="14" bestFit="1" customWidth="1"/>
    <col min="2791" max="2792" width="15.28515625" style="14"/>
    <col min="2793" max="2793" width="3.42578125" style="14" bestFit="1" customWidth="1"/>
    <col min="2794" max="2794" width="54.5703125" style="14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bestFit="1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bestFit="1" customWidth="1"/>
    <col min="2814" max="2814" width="13" style="14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9.7109375" style="14" bestFit="1" customWidth="1"/>
    <col min="2834" max="2834" width="14.28515625" style="14" bestFit="1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customWidth="1"/>
    <col min="2866" max="2866" width="12.7109375" style="14" bestFit="1" customWidth="1"/>
    <col min="2867" max="2867" width="7.28515625" style="14" customWidth="1"/>
    <col min="2868" max="2868" width="12.7109375" style="14" bestFit="1" customWidth="1"/>
    <col min="2869" max="2869" width="7.28515625" style="14" customWidth="1"/>
    <col min="2870" max="2870" width="12.7109375" style="14" bestFit="1" customWidth="1"/>
    <col min="2871" max="2871" width="7.28515625" style="14" customWidth="1"/>
    <col min="2872" max="2872" width="12.7109375" style="14" bestFit="1" customWidth="1"/>
    <col min="2873" max="2873" width="7.28515625" style="14" customWidth="1"/>
    <col min="2874" max="2874" width="12.7109375" style="14" bestFit="1" customWidth="1"/>
    <col min="2875" max="2875" width="7.28515625" style="14" bestFit="1" customWidth="1"/>
    <col min="2876" max="2876" width="11.7109375" style="14" bestFit="1" customWidth="1"/>
    <col min="2877" max="2877" width="7.28515625" style="14" bestFit="1" customWidth="1"/>
    <col min="2878" max="2878" width="11.7109375" style="14" bestFit="1" customWidth="1"/>
    <col min="2879" max="2879" width="7.28515625" style="14" bestFit="1" customWidth="1"/>
    <col min="2880" max="2880" width="11.7109375" style="14" bestFit="1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2.7109375" style="14" bestFit="1" customWidth="1"/>
    <col min="2885" max="2885" width="7.28515625" style="14" bestFit="1" customWidth="1"/>
    <col min="2886" max="2886" width="11.7109375" style="14" bestFit="1" customWidth="1"/>
    <col min="2887" max="2887" width="7.28515625" style="14" bestFit="1" customWidth="1"/>
    <col min="2888" max="2888" width="11.7109375" style="14" bestFit="1" customWidth="1"/>
    <col min="2889" max="2889" width="7.28515625" style="14" bestFit="1" customWidth="1"/>
    <col min="2890" max="2890" width="11.7109375" style="14" bestFit="1" customWidth="1"/>
    <col min="2891" max="2891" width="7.28515625" style="14" bestFit="1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bestFit="1" customWidth="1"/>
    <col min="2896" max="2896" width="11.7109375" style="14" customWidth="1"/>
    <col min="2897" max="2897" width="7.28515625" style="14" bestFit="1" customWidth="1"/>
    <col min="2898" max="2898" width="11.7109375" style="14" customWidth="1"/>
    <col min="2899" max="2899" width="7.28515625" style="14" bestFit="1" customWidth="1"/>
    <col min="2900" max="2900" width="11.7109375" style="14" bestFit="1" customWidth="1"/>
    <col min="2901" max="2901" width="7.28515625" style="14" bestFit="1" customWidth="1"/>
    <col min="2902" max="2902" width="11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bestFit="1" customWidth="1"/>
    <col min="2910" max="2910" width="12.7109375" style="14" bestFit="1" customWidth="1"/>
    <col min="2911" max="2911" width="7.28515625" style="14" bestFit="1" customWidth="1"/>
    <col min="2912" max="2912" width="12.7109375" style="14" bestFit="1" customWidth="1"/>
    <col min="2913" max="2913" width="10.85546875" style="14" bestFit="1" customWidth="1"/>
    <col min="2914" max="2914" width="13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85546875" style="14" bestFit="1" customWidth="1"/>
    <col min="2946" max="2946" width="12.7109375" style="14" bestFit="1" customWidth="1"/>
    <col min="2947" max="2947" width="7.28515625" style="14" customWidth="1"/>
    <col min="2948" max="2948" width="12.7109375" style="14" bestFit="1" customWidth="1"/>
    <col min="2949" max="2949" width="7.28515625" style="14" customWidth="1"/>
    <col min="2950" max="2950" width="12.7109375" style="14" bestFit="1" customWidth="1"/>
    <col min="2951" max="2951" width="7.28515625" style="14" customWidth="1"/>
    <col min="2952" max="2952" width="13" style="14" customWidth="1"/>
    <col min="2953" max="2953" width="8.7109375" style="14" customWidth="1"/>
    <col min="2954" max="2954" width="16.2851562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0.85546875" style="14" bestFit="1" customWidth="1"/>
    <col min="2961" max="2961" width="7.28515625" style="14" customWidth="1"/>
    <col min="2962" max="2962" width="10.85546875" style="14" bestFit="1" customWidth="1"/>
    <col min="2963" max="2963" width="9.42578125" style="14" bestFit="1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customWidth="1"/>
    <col min="2971" max="2971" width="7.28515625" style="14" customWidth="1"/>
    <col min="2972" max="2972" width="11.7109375" style="14" bestFit="1" customWidth="1"/>
    <col min="2973" max="2973" width="9.42578125" style="14" bestFit="1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9.42578125" style="14" bestFit="1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2" style="14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3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customWidth="1"/>
    <col min="3021" max="3021" width="7.28515625" style="14" customWidth="1"/>
    <col min="3022" max="3022" width="11.7109375" style="14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customWidth="1"/>
    <col min="3027" max="3027" width="7.28515625" style="14" customWidth="1"/>
    <col min="3028" max="3028" width="11.7109375" style="14" customWidth="1"/>
    <col min="3029" max="3029" width="7.28515625" style="14" customWidth="1"/>
    <col min="3030" max="3030" width="11.7109375" style="14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2.7109375" style="14" bestFit="1" customWidth="1"/>
    <col min="3035" max="3035" width="16.28515625" style="14" bestFit="1" customWidth="1"/>
    <col min="3036" max="3038" width="14.5703125" style="14" customWidth="1"/>
    <col min="3039" max="3040" width="15.28515625" style="14" bestFit="1" customWidth="1"/>
    <col min="3041" max="3042" width="14.5703125" style="14" customWidth="1"/>
    <col min="3043" max="3043" width="15.28515625" style="14" bestFit="1" customWidth="1"/>
    <col min="3044" max="3045" width="14.5703125" style="14" customWidth="1"/>
    <col min="3046" max="3046" width="15.28515625" style="14" bestFit="1" customWidth="1"/>
    <col min="3047" max="3048" width="15.28515625" style="14"/>
    <col min="3049" max="3049" width="3.42578125" style="14" bestFit="1" customWidth="1"/>
    <col min="3050" max="3050" width="54.5703125" style="14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bestFit="1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bestFit="1" customWidth="1"/>
    <col min="3070" max="3070" width="13" style="14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9.7109375" style="14" bestFit="1" customWidth="1"/>
    <col min="3090" max="3090" width="14.28515625" style="14" bestFit="1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customWidth="1"/>
    <col min="3122" max="3122" width="12.7109375" style="14" bestFit="1" customWidth="1"/>
    <col min="3123" max="3123" width="7.28515625" style="14" customWidth="1"/>
    <col min="3124" max="3124" width="12.7109375" style="14" bestFit="1" customWidth="1"/>
    <col min="3125" max="3125" width="7.28515625" style="14" customWidth="1"/>
    <col min="3126" max="3126" width="12.7109375" style="14" bestFit="1" customWidth="1"/>
    <col min="3127" max="3127" width="7.28515625" style="14" customWidth="1"/>
    <col min="3128" max="3128" width="12.7109375" style="14" bestFit="1" customWidth="1"/>
    <col min="3129" max="3129" width="7.28515625" style="14" customWidth="1"/>
    <col min="3130" max="3130" width="12.7109375" style="14" bestFit="1" customWidth="1"/>
    <col min="3131" max="3131" width="7.28515625" style="14" bestFit="1" customWidth="1"/>
    <col min="3132" max="3132" width="11.7109375" style="14" bestFit="1" customWidth="1"/>
    <col min="3133" max="3133" width="7.28515625" style="14" bestFit="1" customWidth="1"/>
    <col min="3134" max="3134" width="11.7109375" style="14" bestFit="1" customWidth="1"/>
    <col min="3135" max="3135" width="7.28515625" style="14" bestFit="1" customWidth="1"/>
    <col min="3136" max="3136" width="11.7109375" style="14" bestFit="1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2.7109375" style="14" bestFit="1" customWidth="1"/>
    <col min="3141" max="3141" width="7.28515625" style="14" bestFit="1" customWidth="1"/>
    <col min="3142" max="3142" width="11.7109375" style="14" bestFit="1" customWidth="1"/>
    <col min="3143" max="3143" width="7.28515625" style="14" bestFit="1" customWidth="1"/>
    <col min="3144" max="3144" width="11.7109375" style="14" bestFit="1" customWidth="1"/>
    <col min="3145" max="3145" width="7.28515625" style="14" bestFit="1" customWidth="1"/>
    <col min="3146" max="3146" width="11.7109375" style="14" bestFit="1" customWidth="1"/>
    <col min="3147" max="3147" width="7.28515625" style="14" bestFit="1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bestFit="1" customWidth="1"/>
    <col min="3152" max="3152" width="11.7109375" style="14" customWidth="1"/>
    <col min="3153" max="3153" width="7.28515625" style="14" bestFit="1" customWidth="1"/>
    <col min="3154" max="3154" width="11.7109375" style="14" customWidth="1"/>
    <col min="3155" max="3155" width="7.28515625" style="14" bestFit="1" customWidth="1"/>
    <col min="3156" max="3156" width="11.7109375" style="14" bestFit="1" customWidth="1"/>
    <col min="3157" max="3157" width="7.28515625" style="14" bestFit="1" customWidth="1"/>
    <col min="3158" max="3158" width="11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bestFit="1" customWidth="1"/>
    <col min="3166" max="3166" width="12.7109375" style="14" bestFit="1" customWidth="1"/>
    <col min="3167" max="3167" width="7.28515625" style="14" bestFit="1" customWidth="1"/>
    <col min="3168" max="3168" width="12.7109375" style="14" bestFit="1" customWidth="1"/>
    <col min="3169" max="3169" width="10.85546875" style="14" bestFit="1" customWidth="1"/>
    <col min="3170" max="3170" width="13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85546875" style="14" bestFit="1" customWidth="1"/>
    <col min="3202" max="3202" width="12.7109375" style="14" bestFit="1" customWidth="1"/>
    <col min="3203" max="3203" width="7.28515625" style="14" customWidth="1"/>
    <col min="3204" max="3204" width="12.7109375" style="14" bestFit="1" customWidth="1"/>
    <col min="3205" max="3205" width="7.28515625" style="14" customWidth="1"/>
    <col min="3206" max="3206" width="12.7109375" style="14" bestFit="1" customWidth="1"/>
    <col min="3207" max="3207" width="7.28515625" style="14" customWidth="1"/>
    <col min="3208" max="3208" width="13" style="14" customWidth="1"/>
    <col min="3209" max="3209" width="8.7109375" style="14" customWidth="1"/>
    <col min="3210" max="3210" width="16.2851562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0.85546875" style="14" bestFit="1" customWidth="1"/>
    <col min="3217" max="3217" width="7.28515625" style="14" customWidth="1"/>
    <col min="3218" max="3218" width="10.85546875" style="14" bestFit="1" customWidth="1"/>
    <col min="3219" max="3219" width="9.42578125" style="14" bestFit="1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customWidth="1"/>
    <col min="3227" max="3227" width="7.28515625" style="14" customWidth="1"/>
    <col min="3228" max="3228" width="11.7109375" style="14" bestFit="1" customWidth="1"/>
    <col min="3229" max="3229" width="9.42578125" style="14" bestFit="1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9.42578125" style="14" bestFit="1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2" style="14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3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customWidth="1"/>
    <col min="3277" max="3277" width="7.28515625" style="14" customWidth="1"/>
    <col min="3278" max="3278" width="11.7109375" style="14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customWidth="1"/>
    <col min="3283" max="3283" width="7.28515625" style="14" customWidth="1"/>
    <col min="3284" max="3284" width="11.7109375" style="14" customWidth="1"/>
    <col min="3285" max="3285" width="7.28515625" style="14" customWidth="1"/>
    <col min="3286" max="3286" width="11.7109375" style="14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2.7109375" style="14" bestFit="1" customWidth="1"/>
    <col min="3291" max="3291" width="16.28515625" style="14" bestFit="1" customWidth="1"/>
    <col min="3292" max="3294" width="14.5703125" style="14" customWidth="1"/>
    <col min="3295" max="3296" width="15.28515625" style="14" bestFit="1" customWidth="1"/>
    <col min="3297" max="3298" width="14.5703125" style="14" customWidth="1"/>
    <col min="3299" max="3299" width="15.28515625" style="14" bestFit="1" customWidth="1"/>
    <col min="3300" max="3301" width="14.5703125" style="14" customWidth="1"/>
    <col min="3302" max="3302" width="15.28515625" style="14" bestFit="1" customWidth="1"/>
    <col min="3303" max="3304" width="15.28515625" style="14"/>
    <col min="3305" max="3305" width="3.42578125" style="14" bestFit="1" customWidth="1"/>
    <col min="3306" max="3306" width="54.5703125" style="14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bestFit="1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bestFit="1" customWidth="1"/>
    <col min="3326" max="3326" width="13" style="14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9.7109375" style="14" bestFit="1" customWidth="1"/>
    <col min="3346" max="3346" width="14.28515625" style="14" bestFit="1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customWidth="1"/>
    <col min="3378" max="3378" width="12.7109375" style="14" bestFit="1" customWidth="1"/>
    <col min="3379" max="3379" width="7.28515625" style="14" customWidth="1"/>
    <col min="3380" max="3380" width="12.7109375" style="14" bestFit="1" customWidth="1"/>
    <col min="3381" max="3381" width="7.28515625" style="14" customWidth="1"/>
    <col min="3382" max="3382" width="12.7109375" style="14" bestFit="1" customWidth="1"/>
    <col min="3383" max="3383" width="7.28515625" style="14" customWidth="1"/>
    <col min="3384" max="3384" width="12.7109375" style="14" bestFit="1" customWidth="1"/>
    <col min="3385" max="3385" width="7.28515625" style="14" customWidth="1"/>
    <col min="3386" max="3386" width="12.7109375" style="14" bestFit="1" customWidth="1"/>
    <col min="3387" max="3387" width="7.28515625" style="14" bestFit="1" customWidth="1"/>
    <col min="3388" max="3388" width="11.7109375" style="14" bestFit="1" customWidth="1"/>
    <col min="3389" max="3389" width="7.28515625" style="14" bestFit="1" customWidth="1"/>
    <col min="3390" max="3390" width="11.7109375" style="14" bestFit="1" customWidth="1"/>
    <col min="3391" max="3391" width="7.28515625" style="14" bestFit="1" customWidth="1"/>
    <col min="3392" max="3392" width="11.7109375" style="14" bestFit="1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2.7109375" style="14" bestFit="1" customWidth="1"/>
    <col min="3397" max="3397" width="7.28515625" style="14" bestFit="1" customWidth="1"/>
    <col min="3398" max="3398" width="11.7109375" style="14" bestFit="1" customWidth="1"/>
    <col min="3399" max="3399" width="7.28515625" style="14" bestFit="1" customWidth="1"/>
    <col min="3400" max="3400" width="11.7109375" style="14" bestFit="1" customWidth="1"/>
    <col min="3401" max="3401" width="7.28515625" style="14" bestFit="1" customWidth="1"/>
    <col min="3402" max="3402" width="11.7109375" style="14" bestFit="1" customWidth="1"/>
    <col min="3403" max="3403" width="7.28515625" style="14" bestFit="1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bestFit="1" customWidth="1"/>
    <col min="3408" max="3408" width="11.7109375" style="14" customWidth="1"/>
    <col min="3409" max="3409" width="7.28515625" style="14" bestFit="1" customWidth="1"/>
    <col min="3410" max="3410" width="11.7109375" style="14" customWidth="1"/>
    <col min="3411" max="3411" width="7.28515625" style="14" bestFit="1" customWidth="1"/>
    <col min="3412" max="3412" width="11.7109375" style="14" bestFit="1" customWidth="1"/>
    <col min="3413" max="3413" width="7.28515625" style="14" bestFit="1" customWidth="1"/>
    <col min="3414" max="3414" width="11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bestFit="1" customWidth="1"/>
    <col min="3422" max="3422" width="12.7109375" style="14" bestFit="1" customWidth="1"/>
    <col min="3423" max="3423" width="7.28515625" style="14" bestFit="1" customWidth="1"/>
    <col min="3424" max="3424" width="12.7109375" style="14" bestFit="1" customWidth="1"/>
    <col min="3425" max="3425" width="10.85546875" style="14" bestFit="1" customWidth="1"/>
    <col min="3426" max="3426" width="13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85546875" style="14" bestFit="1" customWidth="1"/>
    <col min="3458" max="3458" width="12.7109375" style="14" bestFit="1" customWidth="1"/>
    <col min="3459" max="3459" width="7.28515625" style="14" customWidth="1"/>
    <col min="3460" max="3460" width="12.7109375" style="14" bestFit="1" customWidth="1"/>
    <col min="3461" max="3461" width="7.28515625" style="14" customWidth="1"/>
    <col min="3462" max="3462" width="12.7109375" style="14" bestFit="1" customWidth="1"/>
    <col min="3463" max="3463" width="7.28515625" style="14" customWidth="1"/>
    <col min="3464" max="3464" width="13" style="14" customWidth="1"/>
    <col min="3465" max="3465" width="8.7109375" style="14" customWidth="1"/>
    <col min="3466" max="3466" width="16.2851562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0.85546875" style="14" bestFit="1" customWidth="1"/>
    <col min="3473" max="3473" width="7.28515625" style="14" customWidth="1"/>
    <col min="3474" max="3474" width="10.85546875" style="14" bestFit="1" customWidth="1"/>
    <col min="3475" max="3475" width="9.42578125" style="14" bestFit="1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customWidth="1"/>
    <col min="3483" max="3483" width="7.28515625" style="14" customWidth="1"/>
    <col min="3484" max="3484" width="11.7109375" style="14" bestFit="1" customWidth="1"/>
    <col min="3485" max="3485" width="9.42578125" style="14" bestFit="1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9.42578125" style="14" bestFit="1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2" style="14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3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customWidth="1"/>
    <col min="3533" max="3533" width="7.28515625" style="14" customWidth="1"/>
    <col min="3534" max="3534" width="11.7109375" style="14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customWidth="1"/>
    <col min="3539" max="3539" width="7.28515625" style="14" customWidth="1"/>
    <col min="3540" max="3540" width="11.7109375" style="14" customWidth="1"/>
    <col min="3541" max="3541" width="7.28515625" style="14" customWidth="1"/>
    <col min="3542" max="3542" width="11.7109375" style="14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2.7109375" style="14" bestFit="1" customWidth="1"/>
    <col min="3547" max="3547" width="16.28515625" style="14" bestFit="1" customWidth="1"/>
    <col min="3548" max="3550" width="14.5703125" style="14" customWidth="1"/>
    <col min="3551" max="3552" width="15.28515625" style="14" bestFit="1" customWidth="1"/>
    <col min="3553" max="3554" width="14.5703125" style="14" customWidth="1"/>
    <col min="3555" max="3555" width="15.28515625" style="14" bestFit="1" customWidth="1"/>
    <col min="3556" max="3557" width="14.5703125" style="14" customWidth="1"/>
    <col min="3558" max="3558" width="15.28515625" style="14" bestFit="1" customWidth="1"/>
    <col min="3559" max="3560" width="15.28515625" style="14"/>
    <col min="3561" max="3561" width="3.42578125" style="14" bestFit="1" customWidth="1"/>
    <col min="3562" max="3562" width="54.5703125" style="14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bestFit="1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bestFit="1" customWidth="1"/>
    <col min="3582" max="3582" width="13" style="14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9.7109375" style="14" bestFit="1" customWidth="1"/>
    <col min="3602" max="3602" width="14.28515625" style="14" bestFit="1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customWidth="1"/>
    <col min="3634" max="3634" width="12.7109375" style="14" bestFit="1" customWidth="1"/>
    <col min="3635" max="3635" width="7.28515625" style="14" customWidth="1"/>
    <col min="3636" max="3636" width="12.7109375" style="14" bestFit="1" customWidth="1"/>
    <col min="3637" max="3637" width="7.28515625" style="14" customWidth="1"/>
    <col min="3638" max="3638" width="12.7109375" style="14" bestFit="1" customWidth="1"/>
    <col min="3639" max="3639" width="7.28515625" style="14" customWidth="1"/>
    <col min="3640" max="3640" width="12.7109375" style="14" bestFit="1" customWidth="1"/>
    <col min="3641" max="3641" width="7.28515625" style="14" customWidth="1"/>
    <col min="3642" max="3642" width="12.7109375" style="14" bestFit="1" customWidth="1"/>
    <col min="3643" max="3643" width="7.28515625" style="14" bestFit="1" customWidth="1"/>
    <col min="3644" max="3644" width="11.7109375" style="14" bestFit="1" customWidth="1"/>
    <col min="3645" max="3645" width="7.28515625" style="14" bestFit="1" customWidth="1"/>
    <col min="3646" max="3646" width="11.7109375" style="14" bestFit="1" customWidth="1"/>
    <col min="3647" max="3647" width="7.28515625" style="14" bestFit="1" customWidth="1"/>
    <col min="3648" max="3648" width="11.7109375" style="14" bestFit="1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2.7109375" style="14" bestFit="1" customWidth="1"/>
    <col min="3653" max="3653" width="7.28515625" style="14" bestFit="1" customWidth="1"/>
    <col min="3654" max="3654" width="11.7109375" style="14" bestFit="1" customWidth="1"/>
    <col min="3655" max="3655" width="7.28515625" style="14" bestFit="1" customWidth="1"/>
    <col min="3656" max="3656" width="11.7109375" style="14" bestFit="1" customWidth="1"/>
    <col min="3657" max="3657" width="7.28515625" style="14" bestFit="1" customWidth="1"/>
    <col min="3658" max="3658" width="11.7109375" style="14" bestFit="1" customWidth="1"/>
    <col min="3659" max="3659" width="7.28515625" style="14" bestFit="1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bestFit="1" customWidth="1"/>
    <col min="3664" max="3664" width="11.7109375" style="14" customWidth="1"/>
    <col min="3665" max="3665" width="7.28515625" style="14" bestFit="1" customWidth="1"/>
    <col min="3666" max="3666" width="11.7109375" style="14" customWidth="1"/>
    <col min="3667" max="3667" width="7.28515625" style="14" bestFit="1" customWidth="1"/>
    <col min="3668" max="3668" width="11.7109375" style="14" bestFit="1" customWidth="1"/>
    <col min="3669" max="3669" width="7.28515625" style="14" bestFit="1" customWidth="1"/>
    <col min="3670" max="3670" width="11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bestFit="1" customWidth="1"/>
    <col min="3678" max="3678" width="12.7109375" style="14" bestFit="1" customWidth="1"/>
    <col min="3679" max="3679" width="7.28515625" style="14" bestFit="1" customWidth="1"/>
    <col min="3680" max="3680" width="12.7109375" style="14" bestFit="1" customWidth="1"/>
    <col min="3681" max="3681" width="10.85546875" style="14" bestFit="1" customWidth="1"/>
    <col min="3682" max="3682" width="13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85546875" style="14" bestFit="1" customWidth="1"/>
    <col min="3714" max="3714" width="12.7109375" style="14" bestFit="1" customWidth="1"/>
    <col min="3715" max="3715" width="7.28515625" style="14" customWidth="1"/>
    <col min="3716" max="3716" width="12.7109375" style="14" bestFit="1" customWidth="1"/>
    <col min="3717" max="3717" width="7.28515625" style="14" customWidth="1"/>
    <col min="3718" max="3718" width="12.7109375" style="14" bestFit="1" customWidth="1"/>
    <col min="3719" max="3719" width="7.28515625" style="14" customWidth="1"/>
    <col min="3720" max="3720" width="13" style="14" customWidth="1"/>
    <col min="3721" max="3721" width="8.7109375" style="14" customWidth="1"/>
    <col min="3722" max="3722" width="16.2851562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0.85546875" style="14" bestFit="1" customWidth="1"/>
    <col min="3729" max="3729" width="7.28515625" style="14" customWidth="1"/>
    <col min="3730" max="3730" width="10.85546875" style="14" bestFit="1" customWidth="1"/>
    <col min="3731" max="3731" width="9.42578125" style="14" bestFit="1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customWidth="1"/>
    <col min="3739" max="3739" width="7.28515625" style="14" customWidth="1"/>
    <col min="3740" max="3740" width="11.7109375" style="14" bestFit="1" customWidth="1"/>
    <col min="3741" max="3741" width="9.42578125" style="14" bestFit="1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9.42578125" style="14" bestFit="1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2" style="14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3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customWidth="1"/>
    <col min="3789" max="3789" width="7.28515625" style="14" customWidth="1"/>
    <col min="3790" max="3790" width="11.7109375" style="14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customWidth="1"/>
    <col min="3795" max="3795" width="7.28515625" style="14" customWidth="1"/>
    <col min="3796" max="3796" width="11.7109375" style="14" customWidth="1"/>
    <col min="3797" max="3797" width="7.28515625" style="14" customWidth="1"/>
    <col min="3798" max="3798" width="11.7109375" style="14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2.7109375" style="14" bestFit="1" customWidth="1"/>
    <col min="3803" max="3803" width="16.28515625" style="14" bestFit="1" customWidth="1"/>
    <col min="3804" max="3806" width="14.5703125" style="14" customWidth="1"/>
    <col min="3807" max="3808" width="15.28515625" style="14" bestFit="1" customWidth="1"/>
    <col min="3809" max="3810" width="14.5703125" style="14" customWidth="1"/>
    <col min="3811" max="3811" width="15.28515625" style="14" bestFit="1" customWidth="1"/>
    <col min="3812" max="3813" width="14.5703125" style="14" customWidth="1"/>
    <col min="3814" max="3814" width="15.28515625" style="14" bestFit="1" customWidth="1"/>
    <col min="3815" max="3816" width="15.28515625" style="14"/>
    <col min="3817" max="3817" width="3.42578125" style="14" bestFit="1" customWidth="1"/>
    <col min="3818" max="3818" width="54.5703125" style="14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bestFit="1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bestFit="1" customWidth="1"/>
    <col min="3838" max="3838" width="13" style="14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9.7109375" style="14" bestFit="1" customWidth="1"/>
    <col min="3858" max="3858" width="14.28515625" style="14" bestFit="1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customWidth="1"/>
    <col min="3890" max="3890" width="12.7109375" style="14" bestFit="1" customWidth="1"/>
    <col min="3891" max="3891" width="7.28515625" style="14" customWidth="1"/>
    <col min="3892" max="3892" width="12.7109375" style="14" bestFit="1" customWidth="1"/>
    <col min="3893" max="3893" width="7.28515625" style="14" customWidth="1"/>
    <col min="3894" max="3894" width="12.7109375" style="14" bestFit="1" customWidth="1"/>
    <col min="3895" max="3895" width="7.28515625" style="14" customWidth="1"/>
    <col min="3896" max="3896" width="12.7109375" style="14" bestFit="1" customWidth="1"/>
    <col min="3897" max="3897" width="7.28515625" style="14" customWidth="1"/>
    <col min="3898" max="3898" width="12.7109375" style="14" bestFit="1" customWidth="1"/>
    <col min="3899" max="3899" width="7.28515625" style="14" bestFit="1" customWidth="1"/>
    <col min="3900" max="3900" width="11.7109375" style="14" bestFit="1" customWidth="1"/>
    <col min="3901" max="3901" width="7.28515625" style="14" bestFit="1" customWidth="1"/>
    <col min="3902" max="3902" width="11.7109375" style="14" bestFit="1" customWidth="1"/>
    <col min="3903" max="3903" width="7.28515625" style="14" bestFit="1" customWidth="1"/>
    <col min="3904" max="3904" width="11.7109375" style="14" bestFit="1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2.7109375" style="14" bestFit="1" customWidth="1"/>
    <col min="3909" max="3909" width="7.28515625" style="14" bestFit="1" customWidth="1"/>
    <col min="3910" max="3910" width="11.7109375" style="14" bestFit="1" customWidth="1"/>
    <col min="3911" max="3911" width="7.28515625" style="14" bestFit="1" customWidth="1"/>
    <col min="3912" max="3912" width="11.7109375" style="14" bestFit="1" customWidth="1"/>
    <col min="3913" max="3913" width="7.28515625" style="14" bestFit="1" customWidth="1"/>
    <col min="3914" max="3914" width="11.7109375" style="14" bestFit="1" customWidth="1"/>
    <col min="3915" max="3915" width="7.28515625" style="14" bestFit="1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bestFit="1" customWidth="1"/>
    <col min="3920" max="3920" width="11.7109375" style="14" customWidth="1"/>
    <col min="3921" max="3921" width="7.28515625" style="14" bestFit="1" customWidth="1"/>
    <col min="3922" max="3922" width="11.7109375" style="14" customWidth="1"/>
    <col min="3923" max="3923" width="7.28515625" style="14" bestFit="1" customWidth="1"/>
    <col min="3924" max="3924" width="11.7109375" style="14" bestFit="1" customWidth="1"/>
    <col min="3925" max="3925" width="7.28515625" style="14" bestFit="1" customWidth="1"/>
    <col min="3926" max="3926" width="11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bestFit="1" customWidth="1"/>
    <col min="3934" max="3934" width="12.7109375" style="14" bestFit="1" customWidth="1"/>
    <col min="3935" max="3935" width="7.28515625" style="14" bestFit="1" customWidth="1"/>
    <col min="3936" max="3936" width="12.7109375" style="14" bestFit="1" customWidth="1"/>
    <col min="3937" max="3937" width="10.85546875" style="14" bestFit="1" customWidth="1"/>
    <col min="3938" max="3938" width="13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85546875" style="14" bestFit="1" customWidth="1"/>
    <col min="3970" max="3970" width="12.7109375" style="14" bestFit="1" customWidth="1"/>
    <col min="3971" max="3971" width="7.28515625" style="14" customWidth="1"/>
    <col min="3972" max="3972" width="12.7109375" style="14" bestFit="1" customWidth="1"/>
    <col min="3973" max="3973" width="7.28515625" style="14" customWidth="1"/>
    <col min="3974" max="3974" width="12.7109375" style="14" bestFit="1" customWidth="1"/>
    <col min="3975" max="3975" width="7.28515625" style="14" customWidth="1"/>
    <col min="3976" max="3976" width="13" style="14" customWidth="1"/>
    <col min="3977" max="3977" width="8.7109375" style="14" customWidth="1"/>
    <col min="3978" max="3978" width="16.2851562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0.85546875" style="14" bestFit="1" customWidth="1"/>
    <col min="3985" max="3985" width="7.28515625" style="14" customWidth="1"/>
    <col min="3986" max="3986" width="10.85546875" style="14" bestFit="1" customWidth="1"/>
    <col min="3987" max="3987" width="9.42578125" style="14" bestFit="1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customWidth="1"/>
    <col min="3995" max="3995" width="7.28515625" style="14" customWidth="1"/>
    <col min="3996" max="3996" width="11.7109375" style="14" bestFit="1" customWidth="1"/>
    <col min="3997" max="3997" width="9.42578125" style="14" bestFit="1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9.42578125" style="14" bestFit="1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2" style="14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3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customWidth="1"/>
    <col min="4045" max="4045" width="7.28515625" style="14" customWidth="1"/>
    <col min="4046" max="4046" width="11.7109375" style="14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customWidth="1"/>
    <col min="4051" max="4051" width="7.28515625" style="14" customWidth="1"/>
    <col min="4052" max="4052" width="11.7109375" style="14" customWidth="1"/>
    <col min="4053" max="4053" width="7.28515625" style="14" customWidth="1"/>
    <col min="4054" max="4054" width="11.7109375" style="14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2.7109375" style="14" bestFit="1" customWidth="1"/>
    <col min="4059" max="4059" width="16.28515625" style="14" bestFit="1" customWidth="1"/>
    <col min="4060" max="4062" width="14.5703125" style="14" customWidth="1"/>
    <col min="4063" max="4064" width="15.28515625" style="14" bestFit="1" customWidth="1"/>
    <col min="4065" max="4066" width="14.5703125" style="14" customWidth="1"/>
    <col min="4067" max="4067" width="15.28515625" style="14" bestFit="1" customWidth="1"/>
    <col min="4068" max="4069" width="14.5703125" style="14" customWidth="1"/>
    <col min="4070" max="4070" width="15.28515625" style="14" bestFit="1" customWidth="1"/>
    <col min="4071" max="4072" width="15.28515625" style="14"/>
    <col min="4073" max="4073" width="3.42578125" style="14" bestFit="1" customWidth="1"/>
    <col min="4074" max="4074" width="54.5703125" style="14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bestFit="1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bestFit="1" customWidth="1"/>
    <col min="4094" max="4094" width="13" style="14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9.7109375" style="14" bestFit="1" customWidth="1"/>
    <col min="4114" max="4114" width="14.28515625" style="14" bestFit="1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customWidth="1"/>
    <col min="4146" max="4146" width="12.7109375" style="14" bestFit="1" customWidth="1"/>
    <col min="4147" max="4147" width="7.28515625" style="14" customWidth="1"/>
    <col min="4148" max="4148" width="12.7109375" style="14" bestFit="1" customWidth="1"/>
    <col min="4149" max="4149" width="7.28515625" style="14" customWidth="1"/>
    <col min="4150" max="4150" width="12.7109375" style="14" bestFit="1" customWidth="1"/>
    <col min="4151" max="4151" width="7.28515625" style="14" customWidth="1"/>
    <col min="4152" max="4152" width="12.7109375" style="14" bestFit="1" customWidth="1"/>
    <col min="4153" max="4153" width="7.28515625" style="14" customWidth="1"/>
    <col min="4154" max="4154" width="12.7109375" style="14" bestFit="1" customWidth="1"/>
    <col min="4155" max="4155" width="7.28515625" style="14" bestFit="1" customWidth="1"/>
    <col min="4156" max="4156" width="11.7109375" style="14" bestFit="1" customWidth="1"/>
    <col min="4157" max="4157" width="7.28515625" style="14" bestFit="1" customWidth="1"/>
    <col min="4158" max="4158" width="11.7109375" style="14" bestFit="1" customWidth="1"/>
    <col min="4159" max="4159" width="7.28515625" style="14" bestFit="1" customWidth="1"/>
    <col min="4160" max="4160" width="11.7109375" style="14" bestFit="1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2.7109375" style="14" bestFit="1" customWidth="1"/>
    <col min="4165" max="4165" width="7.28515625" style="14" bestFit="1" customWidth="1"/>
    <col min="4166" max="4166" width="11.7109375" style="14" bestFit="1" customWidth="1"/>
    <col min="4167" max="4167" width="7.28515625" style="14" bestFit="1" customWidth="1"/>
    <col min="4168" max="4168" width="11.7109375" style="14" bestFit="1" customWidth="1"/>
    <col min="4169" max="4169" width="7.28515625" style="14" bestFit="1" customWidth="1"/>
    <col min="4170" max="4170" width="11.7109375" style="14" bestFit="1" customWidth="1"/>
    <col min="4171" max="4171" width="7.28515625" style="14" bestFit="1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bestFit="1" customWidth="1"/>
    <col min="4176" max="4176" width="11.7109375" style="14" customWidth="1"/>
    <col min="4177" max="4177" width="7.28515625" style="14" bestFit="1" customWidth="1"/>
    <col min="4178" max="4178" width="11.7109375" style="14" customWidth="1"/>
    <col min="4179" max="4179" width="7.28515625" style="14" bestFit="1" customWidth="1"/>
    <col min="4180" max="4180" width="11.7109375" style="14" bestFit="1" customWidth="1"/>
    <col min="4181" max="4181" width="7.28515625" style="14" bestFit="1" customWidth="1"/>
    <col min="4182" max="4182" width="11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bestFit="1" customWidth="1"/>
    <col min="4190" max="4190" width="12.7109375" style="14" bestFit="1" customWidth="1"/>
    <col min="4191" max="4191" width="7.28515625" style="14" bestFit="1" customWidth="1"/>
    <col min="4192" max="4192" width="12.7109375" style="14" bestFit="1" customWidth="1"/>
    <col min="4193" max="4193" width="10.85546875" style="14" bestFit="1" customWidth="1"/>
    <col min="4194" max="4194" width="13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85546875" style="14" bestFit="1" customWidth="1"/>
    <col min="4226" max="4226" width="12.7109375" style="14" bestFit="1" customWidth="1"/>
    <col min="4227" max="4227" width="7.28515625" style="14" customWidth="1"/>
    <col min="4228" max="4228" width="12.7109375" style="14" bestFit="1" customWidth="1"/>
    <col min="4229" max="4229" width="7.28515625" style="14" customWidth="1"/>
    <col min="4230" max="4230" width="12.7109375" style="14" bestFit="1" customWidth="1"/>
    <col min="4231" max="4231" width="7.28515625" style="14" customWidth="1"/>
    <col min="4232" max="4232" width="13" style="14" customWidth="1"/>
    <col min="4233" max="4233" width="8.7109375" style="14" customWidth="1"/>
    <col min="4234" max="4234" width="16.2851562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0.85546875" style="14" bestFit="1" customWidth="1"/>
    <col min="4241" max="4241" width="7.28515625" style="14" customWidth="1"/>
    <col min="4242" max="4242" width="10.85546875" style="14" bestFit="1" customWidth="1"/>
    <col min="4243" max="4243" width="9.42578125" style="14" bestFit="1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customWidth="1"/>
    <col min="4251" max="4251" width="7.28515625" style="14" customWidth="1"/>
    <col min="4252" max="4252" width="11.7109375" style="14" bestFit="1" customWidth="1"/>
    <col min="4253" max="4253" width="9.42578125" style="14" bestFit="1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9.42578125" style="14" bestFit="1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2" style="14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3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customWidth="1"/>
    <col min="4301" max="4301" width="7.28515625" style="14" customWidth="1"/>
    <col min="4302" max="4302" width="11.7109375" style="14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customWidth="1"/>
    <col min="4307" max="4307" width="7.28515625" style="14" customWidth="1"/>
    <col min="4308" max="4308" width="11.7109375" style="14" customWidth="1"/>
    <col min="4309" max="4309" width="7.28515625" style="14" customWidth="1"/>
    <col min="4310" max="4310" width="11.7109375" style="14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2.7109375" style="14" bestFit="1" customWidth="1"/>
    <col min="4315" max="4315" width="16.28515625" style="14" bestFit="1" customWidth="1"/>
    <col min="4316" max="4318" width="14.5703125" style="14" customWidth="1"/>
    <col min="4319" max="4320" width="15.28515625" style="14" bestFit="1" customWidth="1"/>
    <col min="4321" max="4322" width="14.5703125" style="14" customWidth="1"/>
    <col min="4323" max="4323" width="15.28515625" style="14" bestFit="1" customWidth="1"/>
    <col min="4324" max="4325" width="14.5703125" style="14" customWidth="1"/>
    <col min="4326" max="4326" width="15.28515625" style="14" bestFit="1" customWidth="1"/>
    <col min="4327" max="4328" width="15.28515625" style="14"/>
    <col min="4329" max="4329" width="3.42578125" style="14" bestFit="1" customWidth="1"/>
    <col min="4330" max="4330" width="54.5703125" style="14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bestFit="1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bestFit="1" customWidth="1"/>
    <col min="4350" max="4350" width="13" style="14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9.7109375" style="14" bestFit="1" customWidth="1"/>
    <col min="4370" max="4370" width="14.28515625" style="14" bestFit="1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customWidth="1"/>
    <col min="4402" max="4402" width="12.7109375" style="14" bestFit="1" customWidth="1"/>
    <col min="4403" max="4403" width="7.28515625" style="14" customWidth="1"/>
    <col min="4404" max="4404" width="12.7109375" style="14" bestFit="1" customWidth="1"/>
    <col min="4405" max="4405" width="7.28515625" style="14" customWidth="1"/>
    <col min="4406" max="4406" width="12.7109375" style="14" bestFit="1" customWidth="1"/>
    <col min="4407" max="4407" width="7.28515625" style="14" customWidth="1"/>
    <col min="4408" max="4408" width="12.7109375" style="14" bestFit="1" customWidth="1"/>
    <col min="4409" max="4409" width="7.28515625" style="14" customWidth="1"/>
    <col min="4410" max="4410" width="12.7109375" style="14" bestFit="1" customWidth="1"/>
    <col min="4411" max="4411" width="7.28515625" style="14" bestFit="1" customWidth="1"/>
    <col min="4412" max="4412" width="11.7109375" style="14" bestFit="1" customWidth="1"/>
    <col min="4413" max="4413" width="7.28515625" style="14" bestFit="1" customWidth="1"/>
    <col min="4414" max="4414" width="11.7109375" style="14" bestFit="1" customWidth="1"/>
    <col min="4415" max="4415" width="7.28515625" style="14" bestFit="1" customWidth="1"/>
    <col min="4416" max="4416" width="11.7109375" style="14" bestFit="1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2.7109375" style="14" bestFit="1" customWidth="1"/>
    <col min="4421" max="4421" width="7.28515625" style="14" bestFit="1" customWidth="1"/>
    <col min="4422" max="4422" width="11.7109375" style="14" bestFit="1" customWidth="1"/>
    <col min="4423" max="4423" width="7.28515625" style="14" bestFit="1" customWidth="1"/>
    <col min="4424" max="4424" width="11.7109375" style="14" bestFit="1" customWidth="1"/>
    <col min="4425" max="4425" width="7.28515625" style="14" bestFit="1" customWidth="1"/>
    <col min="4426" max="4426" width="11.7109375" style="14" bestFit="1" customWidth="1"/>
    <col min="4427" max="4427" width="7.28515625" style="14" bestFit="1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bestFit="1" customWidth="1"/>
    <col min="4432" max="4432" width="11.7109375" style="14" customWidth="1"/>
    <col min="4433" max="4433" width="7.28515625" style="14" bestFit="1" customWidth="1"/>
    <col min="4434" max="4434" width="11.7109375" style="14" customWidth="1"/>
    <col min="4435" max="4435" width="7.28515625" style="14" bestFit="1" customWidth="1"/>
    <col min="4436" max="4436" width="11.7109375" style="14" bestFit="1" customWidth="1"/>
    <col min="4437" max="4437" width="7.28515625" style="14" bestFit="1" customWidth="1"/>
    <col min="4438" max="4438" width="11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bestFit="1" customWidth="1"/>
    <col min="4446" max="4446" width="12.7109375" style="14" bestFit="1" customWidth="1"/>
    <col min="4447" max="4447" width="7.28515625" style="14" bestFit="1" customWidth="1"/>
    <col min="4448" max="4448" width="12.7109375" style="14" bestFit="1" customWidth="1"/>
    <col min="4449" max="4449" width="10.85546875" style="14" bestFit="1" customWidth="1"/>
    <col min="4450" max="4450" width="13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85546875" style="14" bestFit="1" customWidth="1"/>
    <col min="4482" max="4482" width="12.7109375" style="14" bestFit="1" customWidth="1"/>
    <col min="4483" max="4483" width="7.28515625" style="14" customWidth="1"/>
    <col min="4484" max="4484" width="12.7109375" style="14" bestFit="1" customWidth="1"/>
    <col min="4485" max="4485" width="7.28515625" style="14" customWidth="1"/>
    <col min="4486" max="4486" width="12.7109375" style="14" bestFit="1" customWidth="1"/>
    <col min="4487" max="4487" width="7.28515625" style="14" customWidth="1"/>
    <col min="4488" max="4488" width="13" style="14" customWidth="1"/>
    <col min="4489" max="4489" width="8.7109375" style="14" customWidth="1"/>
    <col min="4490" max="4490" width="16.2851562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0.85546875" style="14" bestFit="1" customWidth="1"/>
    <col min="4497" max="4497" width="7.28515625" style="14" customWidth="1"/>
    <col min="4498" max="4498" width="10.85546875" style="14" bestFit="1" customWidth="1"/>
    <col min="4499" max="4499" width="9.42578125" style="14" bestFit="1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customWidth="1"/>
    <col min="4507" max="4507" width="7.28515625" style="14" customWidth="1"/>
    <col min="4508" max="4508" width="11.7109375" style="14" bestFit="1" customWidth="1"/>
    <col min="4509" max="4509" width="9.42578125" style="14" bestFit="1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9.42578125" style="14" bestFit="1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2" style="14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3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customWidth="1"/>
    <col min="4557" max="4557" width="7.28515625" style="14" customWidth="1"/>
    <col min="4558" max="4558" width="11.7109375" style="14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customWidth="1"/>
    <col min="4563" max="4563" width="7.28515625" style="14" customWidth="1"/>
    <col min="4564" max="4564" width="11.7109375" style="14" customWidth="1"/>
    <col min="4565" max="4565" width="7.28515625" style="14" customWidth="1"/>
    <col min="4566" max="4566" width="11.7109375" style="14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2.7109375" style="14" bestFit="1" customWidth="1"/>
    <col min="4571" max="4571" width="16.28515625" style="14" bestFit="1" customWidth="1"/>
    <col min="4572" max="4574" width="14.5703125" style="14" customWidth="1"/>
    <col min="4575" max="4576" width="15.28515625" style="14" bestFit="1" customWidth="1"/>
    <col min="4577" max="4578" width="14.5703125" style="14" customWidth="1"/>
    <col min="4579" max="4579" width="15.28515625" style="14" bestFit="1" customWidth="1"/>
    <col min="4580" max="4581" width="14.5703125" style="14" customWidth="1"/>
    <col min="4582" max="4582" width="15.28515625" style="14" bestFit="1" customWidth="1"/>
    <col min="4583" max="4584" width="15.28515625" style="14"/>
    <col min="4585" max="4585" width="3.42578125" style="14" bestFit="1" customWidth="1"/>
    <col min="4586" max="4586" width="54.5703125" style="14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bestFit="1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bestFit="1" customWidth="1"/>
    <col min="4606" max="4606" width="13" style="14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9.7109375" style="14" bestFit="1" customWidth="1"/>
    <col min="4626" max="4626" width="14.28515625" style="14" bestFit="1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customWidth="1"/>
    <col min="4658" max="4658" width="12.7109375" style="14" bestFit="1" customWidth="1"/>
    <col min="4659" max="4659" width="7.28515625" style="14" customWidth="1"/>
    <col min="4660" max="4660" width="12.7109375" style="14" bestFit="1" customWidth="1"/>
    <col min="4661" max="4661" width="7.28515625" style="14" customWidth="1"/>
    <col min="4662" max="4662" width="12.7109375" style="14" bestFit="1" customWidth="1"/>
    <col min="4663" max="4663" width="7.28515625" style="14" customWidth="1"/>
    <col min="4664" max="4664" width="12.7109375" style="14" bestFit="1" customWidth="1"/>
    <col min="4665" max="4665" width="7.28515625" style="14" customWidth="1"/>
    <col min="4666" max="4666" width="12.7109375" style="14" bestFit="1" customWidth="1"/>
    <col min="4667" max="4667" width="7.28515625" style="14" bestFit="1" customWidth="1"/>
    <col min="4668" max="4668" width="11.7109375" style="14" bestFit="1" customWidth="1"/>
    <col min="4669" max="4669" width="7.28515625" style="14" bestFit="1" customWidth="1"/>
    <col min="4670" max="4670" width="11.7109375" style="14" bestFit="1" customWidth="1"/>
    <col min="4671" max="4671" width="7.28515625" style="14" bestFit="1" customWidth="1"/>
    <col min="4672" max="4672" width="11.7109375" style="14" bestFit="1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2.7109375" style="14" bestFit="1" customWidth="1"/>
    <col min="4677" max="4677" width="7.28515625" style="14" bestFit="1" customWidth="1"/>
    <col min="4678" max="4678" width="11.7109375" style="14" bestFit="1" customWidth="1"/>
    <col min="4679" max="4679" width="7.28515625" style="14" bestFit="1" customWidth="1"/>
    <col min="4680" max="4680" width="11.7109375" style="14" bestFit="1" customWidth="1"/>
    <col min="4681" max="4681" width="7.28515625" style="14" bestFit="1" customWidth="1"/>
    <col min="4682" max="4682" width="11.7109375" style="14" bestFit="1" customWidth="1"/>
    <col min="4683" max="4683" width="7.28515625" style="14" bestFit="1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bestFit="1" customWidth="1"/>
    <col min="4688" max="4688" width="11.7109375" style="14" customWidth="1"/>
    <col min="4689" max="4689" width="7.28515625" style="14" bestFit="1" customWidth="1"/>
    <col min="4690" max="4690" width="11.7109375" style="14" customWidth="1"/>
    <col min="4691" max="4691" width="7.28515625" style="14" bestFit="1" customWidth="1"/>
    <col min="4692" max="4692" width="11.7109375" style="14" bestFit="1" customWidth="1"/>
    <col min="4693" max="4693" width="7.28515625" style="14" bestFit="1" customWidth="1"/>
    <col min="4694" max="4694" width="11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bestFit="1" customWidth="1"/>
    <col min="4702" max="4702" width="12.7109375" style="14" bestFit="1" customWidth="1"/>
    <col min="4703" max="4703" width="7.28515625" style="14" bestFit="1" customWidth="1"/>
    <col min="4704" max="4704" width="12.7109375" style="14" bestFit="1" customWidth="1"/>
    <col min="4705" max="4705" width="10.85546875" style="14" bestFit="1" customWidth="1"/>
    <col min="4706" max="4706" width="13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85546875" style="14" bestFit="1" customWidth="1"/>
    <col min="4738" max="4738" width="12.7109375" style="14" bestFit="1" customWidth="1"/>
    <col min="4739" max="4739" width="7.28515625" style="14" customWidth="1"/>
    <col min="4740" max="4740" width="12.7109375" style="14" bestFit="1" customWidth="1"/>
    <col min="4741" max="4741" width="7.28515625" style="14" customWidth="1"/>
    <col min="4742" max="4742" width="12.7109375" style="14" bestFit="1" customWidth="1"/>
    <col min="4743" max="4743" width="7.28515625" style="14" customWidth="1"/>
    <col min="4744" max="4744" width="13" style="14" customWidth="1"/>
    <col min="4745" max="4745" width="8.7109375" style="14" customWidth="1"/>
    <col min="4746" max="4746" width="16.2851562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0.85546875" style="14" bestFit="1" customWidth="1"/>
    <col min="4753" max="4753" width="7.28515625" style="14" customWidth="1"/>
    <col min="4754" max="4754" width="10.85546875" style="14" bestFit="1" customWidth="1"/>
    <col min="4755" max="4755" width="9.42578125" style="14" bestFit="1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customWidth="1"/>
    <col min="4763" max="4763" width="7.28515625" style="14" customWidth="1"/>
    <col min="4764" max="4764" width="11.7109375" style="14" bestFit="1" customWidth="1"/>
    <col min="4765" max="4765" width="9.42578125" style="14" bestFit="1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9.42578125" style="14" bestFit="1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2" style="14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3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customWidth="1"/>
    <col min="4813" max="4813" width="7.28515625" style="14" customWidth="1"/>
    <col min="4814" max="4814" width="11.7109375" style="14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customWidth="1"/>
    <col min="4819" max="4819" width="7.28515625" style="14" customWidth="1"/>
    <col min="4820" max="4820" width="11.7109375" style="14" customWidth="1"/>
    <col min="4821" max="4821" width="7.28515625" style="14" customWidth="1"/>
    <col min="4822" max="4822" width="11.7109375" style="14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2.7109375" style="14" bestFit="1" customWidth="1"/>
    <col min="4827" max="4827" width="16.28515625" style="14" bestFit="1" customWidth="1"/>
    <col min="4828" max="4830" width="14.5703125" style="14" customWidth="1"/>
    <col min="4831" max="4832" width="15.28515625" style="14" bestFit="1" customWidth="1"/>
    <col min="4833" max="4834" width="14.5703125" style="14" customWidth="1"/>
    <col min="4835" max="4835" width="15.28515625" style="14" bestFit="1" customWidth="1"/>
    <col min="4836" max="4837" width="14.5703125" style="14" customWidth="1"/>
    <col min="4838" max="4838" width="15.28515625" style="14" bestFit="1" customWidth="1"/>
    <col min="4839" max="4840" width="15.28515625" style="14"/>
    <col min="4841" max="4841" width="3.42578125" style="14" bestFit="1" customWidth="1"/>
    <col min="4842" max="4842" width="54.5703125" style="14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bestFit="1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bestFit="1" customWidth="1"/>
    <col min="4862" max="4862" width="13" style="14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9.7109375" style="14" bestFit="1" customWidth="1"/>
    <col min="4882" max="4882" width="14.28515625" style="14" bestFit="1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customWidth="1"/>
    <col min="4914" max="4914" width="12.7109375" style="14" bestFit="1" customWidth="1"/>
    <col min="4915" max="4915" width="7.28515625" style="14" customWidth="1"/>
    <col min="4916" max="4916" width="12.7109375" style="14" bestFit="1" customWidth="1"/>
    <col min="4917" max="4917" width="7.28515625" style="14" customWidth="1"/>
    <col min="4918" max="4918" width="12.7109375" style="14" bestFit="1" customWidth="1"/>
    <col min="4919" max="4919" width="7.28515625" style="14" customWidth="1"/>
    <col min="4920" max="4920" width="12.7109375" style="14" bestFit="1" customWidth="1"/>
    <col min="4921" max="4921" width="7.28515625" style="14" customWidth="1"/>
    <col min="4922" max="4922" width="12.7109375" style="14" bestFit="1" customWidth="1"/>
    <col min="4923" max="4923" width="7.28515625" style="14" bestFit="1" customWidth="1"/>
    <col min="4924" max="4924" width="11.7109375" style="14" bestFit="1" customWidth="1"/>
    <col min="4925" max="4925" width="7.28515625" style="14" bestFit="1" customWidth="1"/>
    <col min="4926" max="4926" width="11.7109375" style="14" bestFit="1" customWidth="1"/>
    <col min="4927" max="4927" width="7.28515625" style="14" bestFit="1" customWidth="1"/>
    <col min="4928" max="4928" width="11.7109375" style="14" bestFit="1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2.7109375" style="14" bestFit="1" customWidth="1"/>
    <col min="4933" max="4933" width="7.28515625" style="14" bestFit="1" customWidth="1"/>
    <col min="4934" max="4934" width="11.7109375" style="14" bestFit="1" customWidth="1"/>
    <col min="4935" max="4935" width="7.28515625" style="14" bestFit="1" customWidth="1"/>
    <col min="4936" max="4936" width="11.7109375" style="14" bestFit="1" customWidth="1"/>
    <col min="4937" max="4937" width="7.28515625" style="14" bestFit="1" customWidth="1"/>
    <col min="4938" max="4938" width="11.7109375" style="14" bestFit="1" customWidth="1"/>
    <col min="4939" max="4939" width="7.28515625" style="14" bestFit="1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bestFit="1" customWidth="1"/>
    <col min="4944" max="4944" width="11.7109375" style="14" customWidth="1"/>
    <col min="4945" max="4945" width="7.28515625" style="14" bestFit="1" customWidth="1"/>
    <col min="4946" max="4946" width="11.7109375" style="14" customWidth="1"/>
    <col min="4947" max="4947" width="7.28515625" style="14" bestFit="1" customWidth="1"/>
    <col min="4948" max="4948" width="11.7109375" style="14" bestFit="1" customWidth="1"/>
    <col min="4949" max="4949" width="7.28515625" style="14" bestFit="1" customWidth="1"/>
    <col min="4950" max="4950" width="11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bestFit="1" customWidth="1"/>
    <col min="4958" max="4958" width="12.7109375" style="14" bestFit="1" customWidth="1"/>
    <col min="4959" max="4959" width="7.28515625" style="14" bestFit="1" customWidth="1"/>
    <col min="4960" max="4960" width="12.7109375" style="14" bestFit="1" customWidth="1"/>
    <col min="4961" max="4961" width="10.85546875" style="14" bestFit="1" customWidth="1"/>
    <col min="4962" max="4962" width="13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85546875" style="14" bestFit="1" customWidth="1"/>
    <col min="4994" max="4994" width="12.7109375" style="14" bestFit="1" customWidth="1"/>
    <col min="4995" max="4995" width="7.28515625" style="14" customWidth="1"/>
    <col min="4996" max="4996" width="12.7109375" style="14" bestFit="1" customWidth="1"/>
    <col min="4997" max="4997" width="7.28515625" style="14" customWidth="1"/>
    <col min="4998" max="4998" width="12.7109375" style="14" bestFit="1" customWidth="1"/>
    <col min="4999" max="4999" width="7.28515625" style="14" customWidth="1"/>
    <col min="5000" max="5000" width="13" style="14" customWidth="1"/>
    <col min="5001" max="5001" width="8.7109375" style="14" customWidth="1"/>
    <col min="5002" max="5002" width="16.2851562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0.85546875" style="14" bestFit="1" customWidth="1"/>
    <col min="5009" max="5009" width="7.28515625" style="14" customWidth="1"/>
    <col min="5010" max="5010" width="10.85546875" style="14" bestFit="1" customWidth="1"/>
    <col min="5011" max="5011" width="9.42578125" style="14" bestFit="1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customWidth="1"/>
    <col min="5019" max="5019" width="7.28515625" style="14" customWidth="1"/>
    <col min="5020" max="5020" width="11.7109375" style="14" bestFit="1" customWidth="1"/>
    <col min="5021" max="5021" width="9.42578125" style="14" bestFit="1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9.42578125" style="14" bestFit="1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2" style="14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3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customWidth="1"/>
    <col min="5069" max="5069" width="7.28515625" style="14" customWidth="1"/>
    <col min="5070" max="5070" width="11.7109375" style="14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customWidth="1"/>
    <col min="5075" max="5075" width="7.28515625" style="14" customWidth="1"/>
    <col min="5076" max="5076" width="11.7109375" style="14" customWidth="1"/>
    <col min="5077" max="5077" width="7.28515625" style="14" customWidth="1"/>
    <col min="5078" max="5078" width="11.7109375" style="14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2.7109375" style="14" bestFit="1" customWidth="1"/>
    <col min="5083" max="5083" width="16.28515625" style="14" bestFit="1" customWidth="1"/>
    <col min="5084" max="5086" width="14.5703125" style="14" customWidth="1"/>
    <col min="5087" max="5088" width="15.28515625" style="14" bestFit="1" customWidth="1"/>
    <col min="5089" max="5090" width="14.5703125" style="14" customWidth="1"/>
    <col min="5091" max="5091" width="15.28515625" style="14" bestFit="1" customWidth="1"/>
    <col min="5092" max="5093" width="14.5703125" style="14" customWidth="1"/>
    <col min="5094" max="5094" width="15.28515625" style="14" bestFit="1" customWidth="1"/>
    <col min="5095" max="5096" width="15.28515625" style="14"/>
    <col min="5097" max="5097" width="3.42578125" style="14" bestFit="1" customWidth="1"/>
    <col min="5098" max="5098" width="54.5703125" style="14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bestFit="1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bestFit="1" customWidth="1"/>
    <col min="5118" max="5118" width="13" style="14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9.7109375" style="14" bestFit="1" customWidth="1"/>
    <col min="5138" max="5138" width="14.28515625" style="14" bestFit="1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customWidth="1"/>
    <col min="5170" max="5170" width="12.7109375" style="14" bestFit="1" customWidth="1"/>
    <col min="5171" max="5171" width="7.28515625" style="14" customWidth="1"/>
    <col min="5172" max="5172" width="12.7109375" style="14" bestFit="1" customWidth="1"/>
    <col min="5173" max="5173" width="7.28515625" style="14" customWidth="1"/>
    <col min="5174" max="5174" width="12.7109375" style="14" bestFit="1" customWidth="1"/>
    <col min="5175" max="5175" width="7.28515625" style="14" customWidth="1"/>
    <col min="5176" max="5176" width="12.7109375" style="14" bestFit="1" customWidth="1"/>
    <col min="5177" max="5177" width="7.28515625" style="14" customWidth="1"/>
    <col min="5178" max="5178" width="12.7109375" style="14" bestFit="1" customWidth="1"/>
    <col min="5179" max="5179" width="7.28515625" style="14" bestFit="1" customWidth="1"/>
    <col min="5180" max="5180" width="11.7109375" style="14" bestFit="1" customWidth="1"/>
    <col min="5181" max="5181" width="7.28515625" style="14" bestFit="1" customWidth="1"/>
    <col min="5182" max="5182" width="11.7109375" style="14" bestFit="1" customWidth="1"/>
    <col min="5183" max="5183" width="7.28515625" style="14" bestFit="1" customWidth="1"/>
    <col min="5184" max="5184" width="11.7109375" style="14" bestFit="1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2.7109375" style="14" bestFit="1" customWidth="1"/>
    <col min="5189" max="5189" width="7.28515625" style="14" bestFit="1" customWidth="1"/>
    <col min="5190" max="5190" width="11.7109375" style="14" bestFit="1" customWidth="1"/>
    <col min="5191" max="5191" width="7.28515625" style="14" bestFit="1" customWidth="1"/>
    <col min="5192" max="5192" width="11.7109375" style="14" bestFit="1" customWidth="1"/>
    <col min="5193" max="5193" width="7.28515625" style="14" bestFit="1" customWidth="1"/>
    <col min="5194" max="5194" width="11.7109375" style="14" bestFit="1" customWidth="1"/>
    <col min="5195" max="5195" width="7.28515625" style="14" bestFit="1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bestFit="1" customWidth="1"/>
    <col min="5200" max="5200" width="11.7109375" style="14" customWidth="1"/>
    <col min="5201" max="5201" width="7.28515625" style="14" bestFit="1" customWidth="1"/>
    <col min="5202" max="5202" width="11.7109375" style="14" customWidth="1"/>
    <col min="5203" max="5203" width="7.28515625" style="14" bestFit="1" customWidth="1"/>
    <col min="5204" max="5204" width="11.7109375" style="14" bestFit="1" customWidth="1"/>
    <col min="5205" max="5205" width="7.28515625" style="14" bestFit="1" customWidth="1"/>
    <col min="5206" max="5206" width="11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bestFit="1" customWidth="1"/>
    <col min="5214" max="5214" width="12.7109375" style="14" bestFit="1" customWidth="1"/>
    <col min="5215" max="5215" width="7.28515625" style="14" bestFit="1" customWidth="1"/>
    <col min="5216" max="5216" width="12.7109375" style="14" bestFit="1" customWidth="1"/>
    <col min="5217" max="5217" width="10.85546875" style="14" bestFit="1" customWidth="1"/>
    <col min="5218" max="5218" width="13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85546875" style="14" bestFit="1" customWidth="1"/>
    <col min="5250" max="5250" width="12.7109375" style="14" bestFit="1" customWidth="1"/>
    <col min="5251" max="5251" width="7.28515625" style="14" customWidth="1"/>
    <col min="5252" max="5252" width="12.7109375" style="14" bestFit="1" customWidth="1"/>
    <col min="5253" max="5253" width="7.28515625" style="14" customWidth="1"/>
    <col min="5254" max="5254" width="12.7109375" style="14" bestFit="1" customWidth="1"/>
    <col min="5255" max="5255" width="7.28515625" style="14" customWidth="1"/>
    <col min="5256" max="5256" width="13" style="14" customWidth="1"/>
    <col min="5257" max="5257" width="8.7109375" style="14" customWidth="1"/>
    <col min="5258" max="5258" width="16.2851562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0.85546875" style="14" bestFit="1" customWidth="1"/>
    <col min="5265" max="5265" width="7.28515625" style="14" customWidth="1"/>
    <col min="5266" max="5266" width="10.85546875" style="14" bestFit="1" customWidth="1"/>
    <col min="5267" max="5267" width="9.42578125" style="14" bestFit="1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customWidth="1"/>
    <col min="5275" max="5275" width="7.28515625" style="14" customWidth="1"/>
    <col min="5276" max="5276" width="11.7109375" style="14" bestFit="1" customWidth="1"/>
    <col min="5277" max="5277" width="9.42578125" style="14" bestFit="1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9.42578125" style="14" bestFit="1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2" style="14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3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customWidth="1"/>
    <col min="5325" max="5325" width="7.28515625" style="14" customWidth="1"/>
    <col min="5326" max="5326" width="11.7109375" style="14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customWidth="1"/>
    <col min="5331" max="5331" width="7.28515625" style="14" customWidth="1"/>
    <col min="5332" max="5332" width="11.7109375" style="14" customWidth="1"/>
    <col min="5333" max="5333" width="7.28515625" style="14" customWidth="1"/>
    <col min="5334" max="5334" width="11.7109375" style="14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2.7109375" style="14" bestFit="1" customWidth="1"/>
    <col min="5339" max="5339" width="16.28515625" style="14" bestFit="1" customWidth="1"/>
    <col min="5340" max="5342" width="14.5703125" style="14" customWidth="1"/>
    <col min="5343" max="5344" width="15.28515625" style="14" bestFit="1" customWidth="1"/>
    <col min="5345" max="5346" width="14.5703125" style="14" customWidth="1"/>
    <col min="5347" max="5347" width="15.28515625" style="14" bestFit="1" customWidth="1"/>
    <col min="5348" max="5349" width="14.5703125" style="14" customWidth="1"/>
    <col min="5350" max="5350" width="15.28515625" style="14" bestFit="1" customWidth="1"/>
    <col min="5351" max="5352" width="15.28515625" style="14"/>
    <col min="5353" max="5353" width="3.42578125" style="14" bestFit="1" customWidth="1"/>
    <col min="5354" max="5354" width="54.5703125" style="14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bestFit="1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bestFit="1" customWidth="1"/>
    <col min="5374" max="5374" width="13" style="14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9.7109375" style="14" bestFit="1" customWidth="1"/>
    <col min="5394" max="5394" width="14.28515625" style="14" bestFit="1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customWidth="1"/>
    <col min="5426" max="5426" width="12.7109375" style="14" bestFit="1" customWidth="1"/>
    <col min="5427" max="5427" width="7.28515625" style="14" customWidth="1"/>
    <col min="5428" max="5428" width="12.7109375" style="14" bestFit="1" customWidth="1"/>
    <col min="5429" max="5429" width="7.28515625" style="14" customWidth="1"/>
    <col min="5430" max="5430" width="12.7109375" style="14" bestFit="1" customWidth="1"/>
    <col min="5431" max="5431" width="7.28515625" style="14" customWidth="1"/>
    <col min="5432" max="5432" width="12.7109375" style="14" bestFit="1" customWidth="1"/>
    <col min="5433" max="5433" width="7.28515625" style="14" customWidth="1"/>
    <col min="5434" max="5434" width="12.7109375" style="14" bestFit="1" customWidth="1"/>
    <col min="5435" max="5435" width="7.28515625" style="14" bestFit="1" customWidth="1"/>
    <col min="5436" max="5436" width="11.7109375" style="14" bestFit="1" customWidth="1"/>
    <col min="5437" max="5437" width="7.28515625" style="14" bestFit="1" customWidth="1"/>
    <col min="5438" max="5438" width="11.7109375" style="14" bestFit="1" customWidth="1"/>
    <col min="5439" max="5439" width="7.28515625" style="14" bestFit="1" customWidth="1"/>
    <col min="5440" max="5440" width="11.7109375" style="14" bestFit="1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2.7109375" style="14" bestFit="1" customWidth="1"/>
    <col min="5445" max="5445" width="7.28515625" style="14" bestFit="1" customWidth="1"/>
    <col min="5446" max="5446" width="11.7109375" style="14" bestFit="1" customWidth="1"/>
    <col min="5447" max="5447" width="7.28515625" style="14" bestFit="1" customWidth="1"/>
    <col min="5448" max="5448" width="11.7109375" style="14" bestFit="1" customWidth="1"/>
    <col min="5449" max="5449" width="7.28515625" style="14" bestFit="1" customWidth="1"/>
    <col min="5450" max="5450" width="11.7109375" style="14" bestFit="1" customWidth="1"/>
    <col min="5451" max="5451" width="7.28515625" style="14" bestFit="1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bestFit="1" customWidth="1"/>
    <col min="5456" max="5456" width="11.7109375" style="14" customWidth="1"/>
    <col min="5457" max="5457" width="7.28515625" style="14" bestFit="1" customWidth="1"/>
    <col min="5458" max="5458" width="11.7109375" style="14" customWidth="1"/>
    <col min="5459" max="5459" width="7.28515625" style="14" bestFit="1" customWidth="1"/>
    <col min="5460" max="5460" width="11.7109375" style="14" bestFit="1" customWidth="1"/>
    <col min="5461" max="5461" width="7.28515625" style="14" bestFit="1" customWidth="1"/>
    <col min="5462" max="5462" width="11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bestFit="1" customWidth="1"/>
    <col min="5470" max="5470" width="12.7109375" style="14" bestFit="1" customWidth="1"/>
    <col min="5471" max="5471" width="7.28515625" style="14" bestFit="1" customWidth="1"/>
    <col min="5472" max="5472" width="12.7109375" style="14" bestFit="1" customWidth="1"/>
    <col min="5473" max="5473" width="10.85546875" style="14" bestFit="1" customWidth="1"/>
    <col min="5474" max="5474" width="13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85546875" style="14" bestFit="1" customWidth="1"/>
    <col min="5506" max="5506" width="12.7109375" style="14" bestFit="1" customWidth="1"/>
    <col min="5507" max="5507" width="7.28515625" style="14" customWidth="1"/>
    <col min="5508" max="5508" width="12.7109375" style="14" bestFit="1" customWidth="1"/>
    <col min="5509" max="5509" width="7.28515625" style="14" customWidth="1"/>
    <col min="5510" max="5510" width="12.7109375" style="14" bestFit="1" customWidth="1"/>
    <col min="5511" max="5511" width="7.28515625" style="14" customWidth="1"/>
    <col min="5512" max="5512" width="13" style="14" customWidth="1"/>
    <col min="5513" max="5513" width="8.7109375" style="14" customWidth="1"/>
    <col min="5514" max="5514" width="16.2851562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0.85546875" style="14" bestFit="1" customWidth="1"/>
    <col min="5521" max="5521" width="7.28515625" style="14" customWidth="1"/>
    <col min="5522" max="5522" width="10.85546875" style="14" bestFit="1" customWidth="1"/>
    <col min="5523" max="5523" width="9.42578125" style="14" bestFit="1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customWidth="1"/>
    <col min="5531" max="5531" width="7.28515625" style="14" customWidth="1"/>
    <col min="5532" max="5532" width="11.7109375" style="14" bestFit="1" customWidth="1"/>
    <col min="5533" max="5533" width="9.42578125" style="14" bestFit="1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9.42578125" style="14" bestFit="1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2" style="14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3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customWidth="1"/>
    <col min="5581" max="5581" width="7.28515625" style="14" customWidth="1"/>
    <col min="5582" max="5582" width="11.7109375" style="14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customWidth="1"/>
    <col min="5587" max="5587" width="7.28515625" style="14" customWidth="1"/>
    <col min="5588" max="5588" width="11.7109375" style="14" customWidth="1"/>
    <col min="5589" max="5589" width="7.28515625" style="14" customWidth="1"/>
    <col min="5590" max="5590" width="11.7109375" style="14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2.7109375" style="14" bestFit="1" customWidth="1"/>
    <col min="5595" max="5595" width="16.28515625" style="14" bestFit="1" customWidth="1"/>
    <col min="5596" max="5598" width="14.5703125" style="14" customWidth="1"/>
    <col min="5599" max="5600" width="15.28515625" style="14" bestFit="1" customWidth="1"/>
    <col min="5601" max="5602" width="14.5703125" style="14" customWidth="1"/>
    <col min="5603" max="5603" width="15.28515625" style="14" bestFit="1" customWidth="1"/>
    <col min="5604" max="5605" width="14.5703125" style="14" customWidth="1"/>
    <col min="5606" max="5606" width="15.28515625" style="14" bestFit="1" customWidth="1"/>
    <col min="5607" max="5608" width="15.28515625" style="14"/>
    <col min="5609" max="5609" width="3.42578125" style="14" bestFit="1" customWidth="1"/>
    <col min="5610" max="5610" width="54.5703125" style="14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bestFit="1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bestFit="1" customWidth="1"/>
    <col min="5630" max="5630" width="13" style="14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9.7109375" style="14" bestFit="1" customWidth="1"/>
    <col min="5650" max="5650" width="14.28515625" style="14" bestFit="1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customWidth="1"/>
    <col min="5682" max="5682" width="12.7109375" style="14" bestFit="1" customWidth="1"/>
    <col min="5683" max="5683" width="7.28515625" style="14" customWidth="1"/>
    <col min="5684" max="5684" width="12.7109375" style="14" bestFit="1" customWidth="1"/>
    <col min="5685" max="5685" width="7.28515625" style="14" customWidth="1"/>
    <col min="5686" max="5686" width="12.7109375" style="14" bestFit="1" customWidth="1"/>
    <col min="5687" max="5687" width="7.28515625" style="14" customWidth="1"/>
    <col min="5688" max="5688" width="12.7109375" style="14" bestFit="1" customWidth="1"/>
    <col min="5689" max="5689" width="7.28515625" style="14" customWidth="1"/>
    <col min="5690" max="5690" width="12.7109375" style="14" bestFit="1" customWidth="1"/>
    <col min="5691" max="5691" width="7.28515625" style="14" bestFit="1" customWidth="1"/>
    <col min="5692" max="5692" width="11.7109375" style="14" bestFit="1" customWidth="1"/>
    <col min="5693" max="5693" width="7.28515625" style="14" bestFit="1" customWidth="1"/>
    <col min="5694" max="5694" width="11.7109375" style="14" bestFit="1" customWidth="1"/>
    <col min="5695" max="5695" width="7.28515625" style="14" bestFit="1" customWidth="1"/>
    <col min="5696" max="5696" width="11.7109375" style="14" bestFit="1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2.7109375" style="14" bestFit="1" customWidth="1"/>
    <col min="5701" max="5701" width="7.28515625" style="14" bestFit="1" customWidth="1"/>
    <col min="5702" max="5702" width="11.7109375" style="14" bestFit="1" customWidth="1"/>
    <col min="5703" max="5703" width="7.28515625" style="14" bestFit="1" customWidth="1"/>
    <col min="5704" max="5704" width="11.7109375" style="14" bestFit="1" customWidth="1"/>
    <col min="5705" max="5705" width="7.28515625" style="14" bestFit="1" customWidth="1"/>
    <col min="5706" max="5706" width="11.7109375" style="14" bestFit="1" customWidth="1"/>
    <col min="5707" max="5707" width="7.28515625" style="14" bestFit="1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bestFit="1" customWidth="1"/>
    <col min="5712" max="5712" width="11.7109375" style="14" customWidth="1"/>
    <col min="5713" max="5713" width="7.28515625" style="14" bestFit="1" customWidth="1"/>
    <col min="5714" max="5714" width="11.7109375" style="14" customWidth="1"/>
    <col min="5715" max="5715" width="7.28515625" style="14" bestFit="1" customWidth="1"/>
    <col min="5716" max="5716" width="11.7109375" style="14" bestFit="1" customWidth="1"/>
    <col min="5717" max="5717" width="7.28515625" style="14" bestFit="1" customWidth="1"/>
    <col min="5718" max="5718" width="11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bestFit="1" customWidth="1"/>
    <col min="5726" max="5726" width="12.7109375" style="14" bestFit="1" customWidth="1"/>
    <col min="5727" max="5727" width="7.28515625" style="14" bestFit="1" customWidth="1"/>
    <col min="5728" max="5728" width="12.7109375" style="14" bestFit="1" customWidth="1"/>
    <col min="5729" max="5729" width="10.85546875" style="14" bestFit="1" customWidth="1"/>
    <col min="5730" max="5730" width="13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85546875" style="14" bestFit="1" customWidth="1"/>
    <col min="5762" max="5762" width="12.7109375" style="14" bestFit="1" customWidth="1"/>
    <col min="5763" max="5763" width="7.28515625" style="14" customWidth="1"/>
    <col min="5764" max="5764" width="12.7109375" style="14" bestFit="1" customWidth="1"/>
    <col min="5765" max="5765" width="7.28515625" style="14" customWidth="1"/>
    <col min="5766" max="5766" width="12.7109375" style="14" bestFit="1" customWidth="1"/>
    <col min="5767" max="5767" width="7.28515625" style="14" customWidth="1"/>
    <col min="5768" max="5768" width="13" style="14" customWidth="1"/>
    <col min="5769" max="5769" width="8.7109375" style="14" customWidth="1"/>
    <col min="5770" max="5770" width="16.2851562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0.85546875" style="14" bestFit="1" customWidth="1"/>
    <col min="5777" max="5777" width="7.28515625" style="14" customWidth="1"/>
    <col min="5778" max="5778" width="10.85546875" style="14" bestFit="1" customWidth="1"/>
    <col min="5779" max="5779" width="9.42578125" style="14" bestFit="1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customWidth="1"/>
    <col min="5787" max="5787" width="7.28515625" style="14" customWidth="1"/>
    <col min="5788" max="5788" width="11.7109375" style="14" bestFit="1" customWidth="1"/>
    <col min="5789" max="5789" width="9.42578125" style="14" bestFit="1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9.42578125" style="14" bestFit="1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2" style="14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3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customWidth="1"/>
    <col min="5837" max="5837" width="7.28515625" style="14" customWidth="1"/>
    <col min="5838" max="5838" width="11.7109375" style="14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customWidth="1"/>
    <col min="5843" max="5843" width="7.28515625" style="14" customWidth="1"/>
    <col min="5844" max="5844" width="11.7109375" style="14" customWidth="1"/>
    <col min="5845" max="5845" width="7.28515625" style="14" customWidth="1"/>
    <col min="5846" max="5846" width="11.7109375" style="14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2.7109375" style="14" bestFit="1" customWidth="1"/>
    <col min="5851" max="5851" width="16.28515625" style="14" bestFit="1" customWidth="1"/>
    <col min="5852" max="5854" width="14.5703125" style="14" customWidth="1"/>
    <col min="5855" max="5856" width="15.28515625" style="14" bestFit="1" customWidth="1"/>
    <col min="5857" max="5858" width="14.5703125" style="14" customWidth="1"/>
    <col min="5859" max="5859" width="15.28515625" style="14" bestFit="1" customWidth="1"/>
    <col min="5860" max="5861" width="14.5703125" style="14" customWidth="1"/>
    <col min="5862" max="5862" width="15.28515625" style="14" bestFit="1" customWidth="1"/>
    <col min="5863" max="5864" width="15.28515625" style="14"/>
    <col min="5865" max="5865" width="3.42578125" style="14" bestFit="1" customWidth="1"/>
    <col min="5866" max="5866" width="54.5703125" style="14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bestFit="1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bestFit="1" customWidth="1"/>
    <col min="5886" max="5886" width="13" style="14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9.7109375" style="14" bestFit="1" customWidth="1"/>
    <col min="5906" max="5906" width="14.28515625" style="14" bestFit="1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customWidth="1"/>
    <col min="5938" max="5938" width="12.7109375" style="14" bestFit="1" customWidth="1"/>
    <col min="5939" max="5939" width="7.28515625" style="14" customWidth="1"/>
    <col min="5940" max="5940" width="12.7109375" style="14" bestFit="1" customWidth="1"/>
    <col min="5941" max="5941" width="7.28515625" style="14" customWidth="1"/>
    <col min="5942" max="5942" width="12.7109375" style="14" bestFit="1" customWidth="1"/>
    <col min="5943" max="5943" width="7.28515625" style="14" customWidth="1"/>
    <col min="5944" max="5944" width="12.7109375" style="14" bestFit="1" customWidth="1"/>
    <col min="5945" max="5945" width="7.28515625" style="14" customWidth="1"/>
    <col min="5946" max="5946" width="12.7109375" style="14" bestFit="1" customWidth="1"/>
    <col min="5947" max="5947" width="7.28515625" style="14" bestFit="1" customWidth="1"/>
    <col min="5948" max="5948" width="11.7109375" style="14" bestFit="1" customWidth="1"/>
    <col min="5949" max="5949" width="7.28515625" style="14" bestFit="1" customWidth="1"/>
    <col min="5950" max="5950" width="11.7109375" style="14" bestFit="1" customWidth="1"/>
    <col min="5951" max="5951" width="7.28515625" style="14" bestFit="1" customWidth="1"/>
    <col min="5952" max="5952" width="11.7109375" style="14" bestFit="1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2.7109375" style="14" bestFit="1" customWidth="1"/>
    <col min="5957" max="5957" width="7.28515625" style="14" bestFit="1" customWidth="1"/>
    <col min="5958" max="5958" width="11.7109375" style="14" bestFit="1" customWidth="1"/>
    <col min="5959" max="5959" width="7.28515625" style="14" bestFit="1" customWidth="1"/>
    <col min="5960" max="5960" width="11.7109375" style="14" bestFit="1" customWidth="1"/>
    <col min="5961" max="5961" width="7.28515625" style="14" bestFit="1" customWidth="1"/>
    <col min="5962" max="5962" width="11.7109375" style="14" bestFit="1" customWidth="1"/>
    <col min="5963" max="5963" width="7.28515625" style="14" bestFit="1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bestFit="1" customWidth="1"/>
    <col min="5968" max="5968" width="11.7109375" style="14" customWidth="1"/>
    <col min="5969" max="5969" width="7.28515625" style="14" bestFit="1" customWidth="1"/>
    <col min="5970" max="5970" width="11.7109375" style="14" customWidth="1"/>
    <col min="5971" max="5971" width="7.28515625" style="14" bestFit="1" customWidth="1"/>
    <col min="5972" max="5972" width="11.7109375" style="14" bestFit="1" customWidth="1"/>
    <col min="5973" max="5973" width="7.28515625" style="14" bestFit="1" customWidth="1"/>
    <col min="5974" max="5974" width="11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bestFit="1" customWidth="1"/>
    <col min="5982" max="5982" width="12.7109375" style="14" bestFit="1" customWidth="1"/>
    <col min="5983" max="5983" width="7.28515625" style="14" bestFit="1" customWidth="1"/>
    <col min="5984" max="5984" width="12.7109375" style="14" bestFit="1" customWidth="1"/>
    <col min="5985" max="5985" width="10.85546875" style="14" bestFit="1" customWidth="1"/>
    <col min="5986" max="5986" width="13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85546875" style="14" bestFit="1" customWidth="1"/>
    <col min="6018" max="6018" width="12.7109375" style="14" bestFit="1" customWidth="1"/>
    <col min="6019" max="6019" width="7.28515625" style="14" customWidth="1"/>
    <col min="6020" max="6020" width="12.7109375" style="14" bestFit="1" customWidth="1"/>
    <col min="6021" max="6021" width="7.28515625" style="14" customWidth="1"/>
    <col min="6022" max="6022" width="12.7109375" style="14" bestFit="1" customWidth="1"/>
    <col min="6023" max="6023" width="7.28515625" style="14" customWidth="1"/>
    <col min="6024" max="6024" width="13" style="14" customWidth="1"/>
    <col min="6025" max="6025" width="8.7109375" style="14" customWidth="1"/>
    <col min="6026" max="6026" width="16.2851562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0.85546875" style="14" bestFit="1" customWidth="1"/>
    <col min="6033" max="6033" width="7.28515625" style="14" customWidth="1"/>
    <col min="6034" max="6034" width="10.85546875" style="14" bestFit="1" customWidth="1"/>
    <col min="6035" max="6035" width="9.42578125" style="14" bestFit="1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customWidth="1"/>
    <col min="6043" max="6043" width="7.28515625" style="14" customWidth="1"/>
    <col min="6044" max="6044" width="11.7109375" style="14" bestFit="1" customWidth="1"/>
    <col min="6045" max="6045" width="9.42578125" style="14" bestFit="1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9.42578125" style="14" bestFit="1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2" style="14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3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customWidth="1"/>
    <col min="6093" max="6093" width="7.28515625" style="14" customWidth="1"/>
    <col min="6094" max="6094" width="11.7109375" style="14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customWidth="1"/>
    <col min="6099" max="6099" width="7.28515625" style="14" customWidth="1"/>
    <col min="6100" max="6100" width="11.7109375" style="14" customWidth="1"/>
    <col min="6101" max="6101" width="7.28515625" style="14" customWidth="1"/>
    <col min="6102" max="6102" width="11.7109375" style="14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2.7109375" style="14" bestFit="1" customWidth="1"/>
    <col min="6107" max="6107" width="16.28515625" style="14" bestFit="1" customWidth="1"/>
    <col min="6108" max="6110" width="14.5703125" style="14" customWidth="1"/>
    <col min="6111" max="6112" width="15.28515625" style="14" bestFit="1" customWidth="1"/>
    <col min="6113" max="6114" width="14.5703125" style="14" customWidth="1"/>
    <col min="6115" max="6115" width="15.28515625" style="14" bestFit="1" customWidth="1"/>
    <col min="6116" max="6117" width="14.5703125" style="14" customWidth="1"/>
    <col min="6118" max="6118" width="15.28515625" style="14" bestFit="1" customWidth="1"/>
    <col min="6119" max="6120" width="15.28515625" style="14"/>
    <col min="6121" max="6121" width="3.42578125" style="14" bestFit="1" customWidth="1"/>
    <col min="6122" max="6122" width="54.5703125" style="14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bestFit="1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bestFit="1" customWidth="1"/>
    <col min="6142" max="6142" width="13" style="14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9.7109375" style="14" bestFit="1" customWidth="1"/>
    <col min="6162" max="6162" width="14.28515625" style="14" bestFit="1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customWidth="1"/>
    <col min="6194" max="6194" width="12.7109375" style="14" bestFit="1" customWidth="1"/>
    <col min="6195" max="6195" width="7.28515625" style="14" customWidth="1"/>
    <col min="6196" max="6196" width="12.7109375" style="14" bestFit="1" customWidth="1"/>
    <col min="6197" max="6197" width="7.28515625" style="14" customWidth="1"/>
    <col min="6198" max="6198" width="12.7109375" style="14" bestFit="1" customWidth="1"/>
    <col min="6199" max="6199" width="7.28515625" style="14" customWidth="1"/>
    <col min="6200" max="6200" width="12.7109375" style="14" bestFit="1" customWidth="1"/>
    <col min="6201" max="6201" width="7.28515625" style="14" customWidth="1"/>
    <col min="6202" max="6202" width="12.7109375" style="14" bestFit="1" customWidth="1"/>
    <col min="6203" max="6203" width="7.28515625" style="14" bestFit="1" customWidth="1"/>
    <col min="6204" max="6204" width="11.7109375" style="14" bestFit="1" customWidth="1"/>
    <col min="6205" max="6205" width="7.28515625" style="14" bestFit="1" customWidth="1"/>
    <col min="6206" max="6206" width="11.7109375" style="14" bestFit="1" customWidth="1"/>
    <col min="6207" max="6207" width="7.28515625" style="14" bestFit="1" customWidth="1"/>
    <col min="6208" max="6208" width="11.7109375" style="14" bestFit="1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2.7109375" style="14" bestFit="1" customWidth="1"/>
    <col min="6213" max="6213" width="7.28515625" style="14" bestFit="1" customWidth="1"/>
    <col min="6214" max="6214" width="11.7109375" style="14" bestFit="1" customWidth="1"/>
    <col min="6215" max="6215" width="7.28515625" style="14" bestFit="1" customWidth="1"/>
    <col min="6216" max="6216" width="11.7109375" style="14" bestFit="1" customWidth="1"/>
    <col min="6217" max="6217" width="7.28515625" style="14" bestFit="1" customWidth="1"/>
    <col min="6218" max="6218" width="11.7109375" style="14" bestFit="1" customWidth="1"/>
    <col min="6219" max="6219" width="7.28515625" style="14" bestFit="1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bestFit="1" customWidth="1"/>
    <col min="6224" max="6224" width="11.7109375" style="14" customWidth="1"/>
    <col min="6225" max="6225" width="7.28515625" style="14" bestFit="1" customWidth="1"/>
    <col min="6226" max="6226" width="11.7109375" style="14" customWidth="1"/>
    <col min="6227" max="6227" width="7.28515625" style="14" bestFit="1" customWidth="1"/>
    <col min="6228" max="6228" width="11.7109375" style="14" bestFit="1" customWidth="1"/>
    <col min="6229" max="6229" width="7.28515625" style="14" bestFit="1" customWidth="1"/>
    <col min="6230" max="6230" width="11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bestFit="1" customWidth="1"/>
    <col min="6238" max="6238" width="12.7109375" style="14" bestFit="1" customWidth="1"/>
    <col min="6239" max="6239" width="7.28515625" style="14" bestFit="1" customWidth="1"/>
    <col min="6240" max="6240" width="12.7109375" style="14" bestFit="1" customWidth="1"/>
    <col min="6241" max="6241" width="10.85546875" style="14" bestFit="1" customWidth="1"/>
    <col min="6242" max="6242" width="13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85546875" style="14" bestFit="1" customWidth="1"/>
    <col min="6274" max="6274" width="12.7109375" style="14" bestFit="1" customWidth="1"/>
    <col min="6275" max="6275" width="7.28515625" style="14" customWidth="1"/>
    <col min="6276" max="6276" width="12.7109375" style="14" bestFit="1" customWidth="1"/>
    <col min="6277" max="6277" width="7.28515625" style="14" customWidth="1"/>
    <col min="6278" max="6278" width="12.7109375" style="14" bestFit="1" customWidth="1"/>
    <col min="6279" max="6279" width="7.28515625" style="14" customWidth="1"/>
    <col min="6280" max="6280" width="13" style="14" customWidth="1"/>
    <col min="6281" max="6281" width="8.7109375" style="14" customWidth="1"/>
    <col min="6282" max="6282" width="16.2851562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0.85546875" style="14" bestFit="1" customWidth="1"/>
    <col min="6289" max="6289" width="7.28515625" style="14" customWidth="1"/>
    <col min="6290" max="6290" width="10.85546875" style="14" bestFit="1" customWidth="1"/>
    <col min="6291" max="6291" width="9.42578125" style="14" bestFit="1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customWidth="1"/>
    <col min="6299" max="6299" width="7.28515625" style="14" customWidth="1"/>
    <col min="6300" max="6300" width="11.7109375" style="14" bestFit="1" customWidth="1"/>
    <col min="6301" max="6301" width="9.42578125" style="14" bestFit="1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9.42578125" style="14" bestFit="1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2" style="14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3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customWidth="1"/>
    <col min="6349" max="6349" width="7.28515625" style="14" customWidth="1"/>
    <col min="6350" max="6350" width="11.7109375" style="14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customWidth="1"/>
    <col min="6355" max="6355" width="7.28515625" style="14" customWidth="1"/>
    <col min="6356" max="6356" width="11.7109375" style="14" customWidth="1"/>
    <col min="6357" max="6357" width="7.28515625" style="14" customWidth="1"/>
    <col min="6358" max="6358" width="11.7109375" style="14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2.7109375" style="14" bestFit="1" customWidth="1"/>
    <col min="6363" max="6363" width="16.28515625" style="14" bestFit="1" customWidth="1"/>
    <col min="6364" max="6366" width="14.5703125" style="14" customWidth="1"/>
    <col min="6367" max="6368" width="15.28515625" style="14" bestFit="1" customWidth="1"/>
    <col min="6369" max="6370" width="14.5703125" style="14" customWidth="1"/>
    <col min="6371" max="6371" width="15.28515625" style="14" bestFit="1" customWidth="1"/>
    <col min="6372" max="6373" width="14.5703125" style="14" customWidth="1"/>
    <col min="6374" max="6374" width="15.28515625" style="14" bestFit="1" customWidth="1"/>
    <col min="6375" max="6376" width="15.28515625" style="14"/>
    <col min="6377" max="6377" width="3.42578125" style="14" bestFit="1" customWidth="1"/>
    <col min="6378" max="6378" width="54.5703125" style="14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bestFit="1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bestFit="1" customWidth="1"/>
    <col min="6398" max="6398" width="13" style="14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9.7109375" style="14" bestFit="1" customWidth="1"/>
    <col min="6418" max="6418" width="14.28515625" style="14" bestFit="1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customWidth="1"/>
    <col min="6450" max="6450" width="12.7109375" style="14" bestFit="1" customWidth="1"/>
    <col min="6451" max="6451" width="7.28515625" style="14" customWidth="1"/>
    <col min="6452" max="6452" width="12.7109375" style="14" bestFit="1" customWidth="1"/>
    <col min="6453" max="6453" width="7.28515625" style="14" customWidth="1"/>
    <col min="6454" max="6454" width="12.7109375" style="14" bestFit="1" customWidth="1"/>
    <col min="6455" max="6455" width="7.28515625" style="14" customWidth="1"/>
    <col min="6456" max="6456" width="12.7109375" style="14" bestFit="1" customWidth="1"/>
    <col min="6457" max="6457" width="7.28515625" style="14" customWidth="1"/>
    <col min="6458" max="6458" width="12.7109375" style="14" bestFit="1" customWidth="1"/>
    <col min="6459" max="6459" width="7.28515625" style="14" bestFit="1" customWidth="1"/>
    <col min="6460" max="6460" width="11.7109375" style="14" bestFit="1" customWidth="1"/>
    <col min="6461" max="6461" width="7.28515625" style="14" bestFit="1" customWidth="1"/>
    <col min="6462" max="6462" width="11.7109375" style="14" bestFit="1" customWidth="1"/>
    <col min="6463" max="6463" width="7.28515625" style="14" bestFit="1" customWidth="1"/>
    <col min="6464" max="6464" width="11.7109375" style="14" bestFit="1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2.7109375" style="14" bestFit="1" customWidth="1"/>
    <col min="6469" max="6469" width="7.28515625" style="14" bestFit="1" customWidth="1"/>
    <col min="6470" max="6470" width="11.7109375" style="14" bestFit="1" customWidth="1"/>
    <col min="6471" max="6471" width="7.28515625" style="14" bestFit="1" customWidth="1"/>
    <col min="6472" max="6472" width="11.7109375" style="14" bestFit="1" customWidth="1"/>
    <col min="6473" max="6473" width="7.28515625" style="14" bestFit="1" customWidth="1"/>
    <col min="6474" max="6474" width="11.7109375" style="14" bestFit="1" customWidth="1"/>
    <col min="6475" max="6475" width="7.28515625" style="14" bestFit="1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bestFit="1" customWidth="1"/>
    <col min="6480" max="6480" width="11.7109375" style="14" customWidth="1"/>
    <col min="6481" max="6481" width="7.28515625" style="14" bestFit="1" customWidth="1"/>
    <col min="6482" max="6482" width="11.7109375" style="14" customWidth="1"/>
    <col min="6483" max="6483" width="7.28515625" style="14" bestFit="1" customWidth="1"/>
    <col min="6484" max="6484" width="11.7109375" style="14" bestFit="1" customWidth="1"/>
    <col min="6485" max="6485" width="7.28515625" style="14" bestFit="1" customWidth="1"/>
    <col min="6486" max="6486" width="11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bestFit="1" customWidth="1"/>
    <col min="6494" max="6494" width="12.7109375" style="14" bestFit="1" customWidth="1"/>
    <col min="6495" max="6495" width="7.28515625" style="14" bestFit="1" customWidth="1"/>
    <col min="6496" max="6496" width="12.7109375" style="14" bestFit="1" customWidth="1"/>
    <col min="6497" max="6497" width="10.85546875" style="14" bestFit="1" customWidth="1"/>
    <col min="6498" max="6498" width="13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85546875" style="14" bestFit="1" customWidth="1"/>
    <col min="6530" max="6530" width="12.7109375" style="14" bestFit="1" customWidth="1"/>
    <col min="6531" max="6531" width="7.28515625" style="14" customWidth="1"/>
    <col min="6532" max="6532" width="12.7109375" style="14" bestFit="1" customWidth="1"/>
    <col min="6533" max="6533" width="7.28515625" style="14" customWidth="1"/>
    <col min="6534" max="6534" width="12.7109375" style="14" bestFit="1" customWidth="1"/>
    <col min="6535" max="6535" width="7.28515625" style="14" customWidth="1"/>
    <col min="6536" max="6536" width="13" style="14" customWidth="1"/>
    <col min="6537" max="6537" width="8.7109375" style="14" customWidth="1"/>
    <col min="6538" max="6538" width="16.2851562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0.85546875" style="14" bestFit="1" customWidth="1"/>
    <col min="6545" max="6545" width="7.28515625" style="14" customWidth="1"/>
    <col min="6546" max="6546" width="10.85546875" style="14" bestFit="1" customWidth="1"/>
    <col min="6547" max="6547" width="9.42578125" style="14" bestFit="1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customWidth="1"/>
    <col min="6555" max="6555" width="7.28515625" style="14" customWidth="1"/>
    <col min="6556" max="6556" width="11.7109375" style="14" bestFit="1" customWidth="1"/>
    <col min="6557" max="6557" width="9.42578125" style="14" bestFit="1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9.42578125" style="14" bestFit="1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2" style="14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3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customWidth="1"/>
    <col min="6605" max="6605" width="7.28515625" style="14" customWidth="1"/>
    <col min="6606" max="6606" width="11.7109375" style="14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customWidth="1"/>
    <col min="6611" max="6611" width="7.28515625" style="14" customWidth="1"/>
    <col min="6612" max="6612" width="11.7109375" style="14" customWidth="1"/>
    <col min="6613" max="6613" width="7.28515625" style="14" customWidth="1"/>
    <col min="6614" max="6614" width="11.7109375" style="14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2.7109375" style="14" bestFit="1" customWidth="1"/>
    <col min="6619" max="6619" width="16.28515625" style="14" bestFit="1" customWidth="1"/>
    <col min="6620" max="6622" width="14.5703125" style="14" customWidth="1"/>
    <col min="6623" max="6624" width="15.28515625" style="14" bestFit="1" customWidth="1"/>
    <col min="6625" max="6626" width="14.5703125" style="14" customWidth="1"/>
    <col min="6627" max="6627" width="15.28515625" style="14" bestFit="1" customWidth="1"/>
    <col min="6628" max="6629" width="14.5703125" style="14" customWidth="1"/>
    <col min="6630" max="6630" width="15.28515625" style="14" bestFit="1" customWidth="1"/>
    <col min="6631" max="6632" width="15.28515625" style="14"/>
    <col min="6633" max="6633" width="3.42578125" style="14" bestFit="1" customWidth="1"/>
    <col min="6634" max="6634" width="54.5703125" style="14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bestFit="1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bestFit="1" customWidth="1"/>
    <col min="6654" max="6654" width="13" style="14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9.7109375" style="14" bestFit="1" customWidth="1"/>
    <col min="6674" max="6674" width="14.28515625" style="14" bestFit="1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customWidth="1"/>
    <col min="6706" max="6706" width="12.7109375" style="14" bestFit="1" customWidth="1"/>
    <col min="6707" max="6707" width="7.28515625" style="14" customWidth="1"/>
    <col min="6708" max="6708" width="12.7109375" style="14" bestFit="1" customWidth="1"/>
    <col min="6709" max="6709" width="7.28515625" style="14" customWidth="1"/>
    <col min="6710" max="6710" width="12.7109375" style="14" bestFit="1" customWidth="1"/>
    <col min="6711" max="6711" width="7.28515625" style="14" customWidth="1"/>
    <col min="6712" max="6712" width="12.7109375" style="14" bestFit="1" customWidth="1"/>
    <col min="6713" max="6713" width="7.28515625" style="14" customWidth="1"/>
    <col min="6714" max="6714" width="12.7109375" style="14" bestFit="1" customWidth="1"/>
    <col min="6715" max="6715" width="7.28515625" style="14" bestFit="1" customWidth="1"/>
    <col min="6716" max="6716" width="11.7109375" style="14" bestFit="1" customWidth="1"/>
    <col min="6717" max="6717" width="7.28515625" style="14" bestFit="1" customWidth="1"/>
    <col min="6718" max="6718" width="11.7109375" style="14" bestFit="1" customWidth="1"/>
    <col min="6719" max="6719" width="7.28515625" style="14" bestFit="1" customWidth="1"/>
    <col min="6720" max="6720" width="11.7109375" style="14" bestFit="1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2.7109375" style="14" bestFit="1" customWidth="1"/>
    <col min="6725" max="6725" width="7.28515625" style="14" bestFit="1" customWidth="1"/>
    <col min="6726" max="6726" width="11.7109375" style="14" bestFit="1" customWidth="1"/>
    <col min="6727" max="6727" width="7.28515625" style="14" bestFit="1" customWidth="1"/>
    <col min="6728" max="6728" width="11.7109375" style="14" bestFit="1" customWidth="1"/>
    <col min="6729" max="6729" width="7.28515625" style="14" bestFit="1" customWidth="1"/>
    <col min="6730" max="6730" width="11.7109375" style="14" bestFit="1" customWidth="1"/>
    <col min="6731" max="6731" width="7.28515625" style="14" bestFit="1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bestFit="1" customWidth="1"/>
    <col min="6736" max="6736" width="11.7109375" style="14" customWidth="1"/>
    <col min="6737" max="6737" width="7.28515625" style="14" bestFit="1" customWidth="1"/>
    <col min="6738" max="6738" width="11.7109375" style="14" customWidth="1"/>
    <col min="6739" max="6739" width="7.28515625" style="14" bestFit="1" customWidth="1"/>
    <col min="6740" max="6740" width="11.7109375" style="14" bestFit="1" customWidth="1"/>
    <col min="6741" max="6741" width="7.28515625" style="14" bestFit="1" customWidth="1"/>
    <col min="6742" max="6742" width="11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bestFit="1" customWidth="1"/>
    <col min="6750" max="6750" width="12.7109375" style="14" bestFit="1" customWidth="1"/>
    <col min="6751" max="6751" width="7.28515625" style="14" bestFit="1" customWidth="1"/>
    <col min="6752" max="6752" width="12.7109375" style="14" bestFit="1" customWidth="1"/>
    <col min="6753" max="6753" width="10.85546875" style="14" bestFit="1" customWidth="1"/>
    <col min="6754" max="6754" width="13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85546875" style="14" bestFit="1" customWidth="1"/>
    <col min="6786" max="6786" width="12.7109375" style="14" bestFit="1" customWidth="1"/>
    <col min="6787" max="6787" width="7.28515625" style="14" customWidth="1"/>
    <col min="6788" max="6788" width="12.7109375" style="14" bestFit="1" customWidth="1"/>
    <col min="6789" max="6789" width="7.28515625" style="14" customWidth="1"/>
    <col min="6790" max="6790" width="12.7109375" style="14" bestFit="1" customWidth="1"/>
    <col min="6791" max="6791" width="7.28515625" style="14" customWidth="1"/>
    <col min="6792" max="6792" width="13" style="14" customWidth="1"/>
    <col min="6793" max="6793" width="8.7109375" style="14" customWidth="1"/>
    <col min="6794" max="6794" width="16.2851562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0.85546875" style="14" bestFit="1" customWidth="1"/>
    <col min="6801" max="6801" width="7.28515625" style="14" customWidth="1"/>
    <col min="6802" max="6802" width="10.85546875" style="14" bestFit="1" customWidth="1"/>
    <col min="6803" max="6803" width="9.42578125" style="14" bestFit="1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customWidth="1"/>
    <col min="6811" max="6811" width="7.28515625" style="14" customWidth="1"/>
    <col min="6812" max="6812" width="11.7109375" style="14" bestFit="1" customWidth="1"/>
    <col min="6813" max="6813" width="9.42578125" style="14" bestFit="1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9.42578125" style="14" bestFit="1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2" style="14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3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customWidth="1"/>
    <col min="6861" max="6861" width="7.28515625" style="14" customWidth="1"/>
    <col min="6862" max="6862" width="11.7109375" style="14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customWidth="1"/>
    <col min="6867" max="6867" width="7.28515625" style="14" customWidth="1"/>
    <col min="6868" max="6868" width="11.7109375" style="14" customWidth="1"/>
    <col min="6869" max="6869" width="7.28515625" style="14" customWidth="1"/>
    <col min="6870" max="6870" width="11.7109375" style="14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2.7109375" style="14" bestFit="1" customWidth="1"/>
    <col min="6875" max="6875" width="16.28515625" style="14" bestFit="1" customWidth="1"/>
    <col min="6876" max="6878" width="14.5703125" style="14" customWidth="1"/>
    <col min="6879" max="6880" width="15.28515625" style="14" bestFit="1" customWidth="1"/>
    <col min="6881" max="6882" width="14.5703125" style="14" customWidth="1"/>
    <col min="6883" max="6883" width="15.28515625" style="14" bestFit="1" customWidth="1"/>
    <col min="6884" max="6885" width="14.5703125" style="14" customWidth="1"/>
    <col min="6886" max="6886" width="15.28515625" style="14" bestFit="1" customWidth="1"/>
    <col min="6887" max="6888" width="15.28515625" style="14"/>
    <col min="6889" max="6889" width="3.42578125" style="14" bestFit="1" customWidth="1"/>
    <col min="6890" max="6890" width="54.5703125" style="14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bestFit="1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bestFit="1" customWidth="1"/>
    <col min="6910" max="6910" width="13" style="14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9.7109375" style="14" bestFit="1" customWidth="1"/>
    <col min="6930" max="6930" width="14.28515625" style="14" bestFit="1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customWidth="1"/>
    <col min="6962" max="6962" width="12.7109375" style="14" bestFit="1" customWidth="1"/>
    <col min="6963" max="6963" width="7.28515625" style="14" customWidth="1"/>
    <col min="6964" max="6964" width="12.7109375" style="14" bestFit="1" customWidth="1"/>
    <col min="6965" max="6965" width="7.28515625" style="14" customWidth="1"/>
    <col min="6966" max="6966" width="12.7109375" style="14" bestFit="1" customWidth="1"/>
    <col min="6967" max="6967" width="7.28515625" style="14" customWidth="1"/>
    <col min="6968" max="6968" width="12.7109375" style="14" bestFit="1" customWidth="1"/>
    <col min="6969" max="6969" width="7.28515625" style="14" customWidth="1"/>
    <col min="6970" max="6970" width="12.7109375" style="14" bestFit="1" customWidth="1"/>
    <col min="6971" max="6971" width="7.28515625" style="14" bestFit="1" customWidth="1"/>
    <col min="6972" max="6972" width="11.7109375" style="14" bestFit="1" customWidth="1"/>
    <col min="6973" max="6973" width="7.28515625" style="14" bestFit="1" customWidth="1"/>
    <col min="6974" max="6974" width="11.7109375" style="14" bestFit="1" customWidth="1"/>
    <col min="6975" max="6975" width="7.28515625" style="14" bestFit="1" customWidth="1"/>
    <col min="6976" max="6976" width="11.7109375" style="14" bestFit="1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2.7109375" style="14" bestFit="1" customWidth="1"/>
    <col min="6981" max="6981" width="7.28515625" style="14" bestFit="1" customWidth="1"/>
    <col min="6982" max="6982" width="11.7109375" style="14" bestFit="1" customWidth="1"/>
    <col min="6983" max="6983" width="7.28515625" style="14" bestFit="1" customWidth="1"/>
    <col min="6984" max="6984" width="11.7109375" style="14" bestFit="1" customWidth="1"/>
    <col min="6985" max="6985" width="7.28515625" style="14" bestFit="1" customWidth="1"/>
    <col min="6986" max="6986" width="11.7109375" style="14" bestFit="1" customWidth="1"/>
    <col min="6987" max="6987" width="7.28515625" style="14" bestFit="1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bestFit="1" customWidth="1"/>
    <col min="6992" max="6992" width="11.7109375" style="14" customWidth="1"/>
    <col min="6993" max="6993" width="7.28515625" style="14" bestFit="1" customWidth="1"/>
    <col min="6994" max="6994" width="11.7109375" style="14" customWidth="1"/>
    <col min="6995" max="6995" width="7.28515625" style="14" bestFit="1" customWidth="1"/>
    <col min="6996" max="6996" width="11.7109375" style="14" bestFit="1" customWidth="1"/>
    <col min="6997" max="6997" width="7.28515625" style="14" bestFit="1" customWidth="1"/>
    <col min="6998" max="6998" width="11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bestFit="1" customWidth="1"/>
    <col min="7006" max="7006" width="12.7109375" style="14" bestFit="1" customWidth="1"/>
    <col min="7007" max="7007" width="7.28515625" style="14" bestFit="1" customWidth="1"/>
    <col min="7008" max="7008" width="12.7109375" style="14" bestFit="1" customWidth="1"/>
    <col min="7009" max="7009" width="10.85546875" style="14" bestFit="1" customWidth="1"/>
    <col min="7010" max="7010" width="13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85546875" style="14" bestFit="1" customWidth="1"/>
    <col min="7042" max="7042" width="12.7109375" style="14" bestFit="1" customWidth="1"/>
    <col min="7043" max="7043" width="7.28515625" style="14" customWidth="1"/>
    <col min="7044" max="7044" width="12.7109375" style="14" bestFit="1" customWidth="1"/>
    <col min="7045" max="7045" width="7.28515625" style="14" customWidth="1"/>
    <col min="7046" max="7046" width="12.7109375" style="14" bestFit="1" customWidth="1"/>
    <col min="7047" max="7047" width="7.28515625" style="14" customWidth="1"/>
    <col min="7048" max="7048" width="13" style="14" customWidth="1"/>
    <col min="7049" max="7049" width="8.7109375" style="14" customWidth="1"/>
    <col min="7050" max="7050" width="16.2851562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0.85546875" style="14" bestFit="1" customWidth="1"/>
    <col min="7057" max="7057" width="7.28515625" style="14" customWidth="1"/>
    <col min="7058" max="7058" width="10.85546875" style="14" bestFit="1" customWidth="1"/>
    <col min="7059" max="7059" width="9.42578125" style="14" bestFit="1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customWidth="1"/>
    <col min="7067" max="7067" width="7.28515625" style="14" customWidth="1"/>
    <col min="7068" max="7068" width="11.7109375" style="14" bestFit="1" customWidth="1"/>
    <col min="7069" max="7069" width="9.42578125" style="14" bestFit="1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9.42578125" style="14" bestFit="1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2" style="14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3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customWidth="1"/>
    <col min="7117" max="7117" width="7.28515625" style="14" customWidth="1"/>
    <col min="7118" max="7118" width="11.7109375" style="14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customWidth="1"/>
    <col min="7123" max="7123" width="7.28515625" style="14" customWidth="1"/>
    <col min="7124" max="7124" width="11.7109375" style="14" customWidth="1"/>
    <col min="7125" max="7125" width="7.28515625" style="14" customWidth="1"/>
    <col min="7126" max="7126" width="11.7109375" style="14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2.7109375" style="14" bestFit="1" customWidth="1"/>
    <col min="7131" max="7131" width="16.28515625" style="14" bestFit="1" customWidth="1"/>
    <col min="7132" max="7134" width="14.5703125" style="14" customWidth="1"/>
    <col min="7135" max="7136" width="15.28515625" style="14" bestFit="1" customWidth="1"/>
    <col min="7137" max="7138" width="14.5703125" style="14" customWidth="1"/>
    <col min="7139" max="7139" width="15.28515625" style="14" bestFit="1" customWidth="1"/>
    <col min="7140" max="7141" width="14.5703125" style="14" customWidth="1"/>
    <col min="7142" max="7142" width="15.28515625" style="14" bestFit="1" customWidth="1"/>
    <col min="7143" max="7144" width="15.28515625" style="14"/>
    <col min="7145" max="7145" width="3.42578125" style="14" bestFit="1" customWidth="1"/>
    <col min="7146" max="7146" width="54.5703125" style="14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bestFit="1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bestFit="1" customWidth="1"/>
    <col min="7166" max="7166" width="13" style="14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9.7109375" style="14" bestFit="1" customWidth="1"/>
    <col min="7186" max="7186" width="14.28515625" style="14" bestFit="1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customWidth="1"/>
    <col min="7218" max="7218" width="12.7109375" style="14" bestFit="1" customWidth="1"/>
    <col min="7219" max="7219" width="7.28515625" style="14" customWidth="1"/>
    <col min="7220" max="7220" width="12.7109375" style="14" bestFit="1" customWidth="1"/>
    <col min="7221" max="7221" width="7.28515625" style="14" customWidth="1"/>
    <col min="7222" max="7222" width="12.7109375" style="14" bestFit="1" customWidth="1"/>
    <col min="7223" max="7223" width="7.28515625" style="14" customWidth="1"/>
    <col min="7224" max="7224" width="12.7109375" style="14" bestFit="1" customWidth="1"/>
    <col min="7225" max="7225" width="7.28515625" style="14" customWidth="1"/>
    <col min="7226" max="7226" width="12.7109375" style="14" bestFit="1" customWidth="1"/>
    <col min="7227" max="7227" width="7.28515625" style="14" bestFit="1" customWidth="1"/>
    <col min="7228" max="7228" width="11.7109375" style="14" bestFit="1" customWidth="1"/>
    <col min="7229" max="7229" width="7.28515625" style="14" bestFit="1" customWidth="1"/>
    <col min="7230" max="7230" width="11.7109375" style="14" bestFit="1" customWidth="1"/>
    <col min="7231" max="7231" width="7.28515625" style="14" bestFit="1" customWidth="1"/>
    <col min="7232" max="7232" width="11.7109375" style="14" bestFit="1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2.7109375" style="14" bestFit="1" customWidth="1"/>
    <col min="7237" max="7237" width="7.28515625" style="14" bestFit="1" customWidth="1"/>
    <col min="7238" max="7238" width="11.7109375" style="14" bestFit="1" customWidth="1"/>
    <col min="7239" max="7239" width="7.28515625" style="14" bestFit="1" customWidth="1"/>
    <col min="7240" max="7240" width="11.7109375" style="14" bestFit="1" customWidth="1"/>
    <col min="7241" max="7241" width="7.28515625" style="14" bestFit="1" customWidth="1"/>
    <col min="7242" max="7242" width="11.7109375" style="14" bestFit="1" customWidth="1"/>
    <col min="7243" max="7243" width="7.28515625" style="14" bestFit="1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bestFit="1" customWidth="1"/>
    <col min="7248" max="7248" width="11.7109375" style="14" customWidth="1"/>
    <col min="7249" max="7249" width="7.28515625" style="14" bestFit="1" customWidth="1"/>
    <col min="7250" max="7250" width="11.7109375" style="14" customWidth="1"/>
    <col min="7251" max="7251" width="7.28515625" style="14" bestFit="1" customWidth="1"/>
    <col min="7252" max="7252" width="11.7109375" style="14" bestFit="1" customWidth="1"/>
    <col min="7253" max="7253" width="7.28515625" style="14" bestFit="1" customWidth="1"/>
    <col min="7254" max="7254" width="11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bestFit="1" customWidth="1"/>
    <col min="7262" max="7262" width="12.7109375" style="14" bestFit="1" customWidth="1"/>
    <col min="7263" max="7263" width="7.28515625" style="14" bestFit="1" customWidth="1"/>
    <col min="7264" max="7264" width="12.7109375" style="14" bestFit="1" customWidth="1"/>
    <col min="7265" max="7265" width="10.85546875" style="14" bestFit="1" customWidth="1"/>
    <col min="7266" max="7266" width="13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85546875" style="14" bestFit="1" customWidth="1"/>
    <col min="7298" max="7298" width="12.7109375" style="14" bestFit="1" customWidth="1"/>
    <col min="7299" max="7299" width="7.28515625" style="14" customWidth="1"/>
    <col min="7300" max="7300" width="12.7109375" style="14" bestFit="1" customWidth="1"/>
    <col min="7301" max="7301" width="7.28515625" style="14" customWidth="1"/>
    <col min="7302" max="7302" width="12.7109375" style="14" bestFit="1" customWidth="1"/>
    <col min="7303" max="7303" width="7.28515625" style="14" customWidth="1"/>
    <col min="7304" max="7304" width="13" style="14" customWidth="1"/>
    <col min="7305" max="7305" width="8.7109375" style="14" customWidth="1"/>
    <col min="7306" max="7306" width="16.2851562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0.85546875" style="14" bestFit="1" customWidth="1"/>
    <col min="7313" max="7313" width="7.28515625" style="14" customWidth="1"/>
    <col min="7314" max="7314" width="10.85546875" style="14" bestFit="1" customWidth="1"/>
    <col min="7315" max="7315" width="9.42578125" style="14" bestFit="1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customWidth="1"/>
    <col min="7323" max="7323" width="7.28515625" style="14" customWidth="1"/>
    <col min="7324" max="7324" width="11.7109375" style="14" bestFit="1" customWidth="1"/>
    <col min="7325" max="7325" width="9.42578125" style="14" bestFit="1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9.42578125" style="14" bestFit="1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2" style="14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3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customWidth="1"/>
    <col min="7373" max="7373" width="7.28515625" style="14" customWidth="1"/>
    <col min="7374" max="7374" width="11.7109375" style="14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customWidth="1"/>
    <col min="7379" max="7379" width="7.28515625" style="14" customWidth="1"/>
    <col min="7380" max="7380" width="11.7109375" style="14" customWidth="1"/>
    <col min="7381" max="7381" width="7.28515625" style="14" customWidth="1"/>
    <col min="7382" max="7382" width="11.7109375" style="14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2.7109375" style="14" bestFit="1" customWidth="1"/>
    <col min="7387" max="7387" width="16.28515625" style="14" bestFit="1" customWidth="1"/>
    <col min="7388" max="7390" width="14.5703125" style="14" customWidth="1"/>
    <col min="7391" max="7392" width="15.28515625" style="14" bestFit="1" customWidth="1"/>
    <col min="7393" max="7394" width="14.5703125" style="14" customWidth="1"/>
    <col min="7395" max="7395" width="15.28515625" style="14" bestFit="1" customWidth="1"/>
    <col min="7396" max="7397" width="14.5703125" style="14" customWidth="1"/>
    <col min="7398" max="7398" width="15.28515625" style="14" bestFit="1" customWidth="1"/>
    <col min="7399" max="7400" width="15.28515625" style="14"/>
    <col min="7401" max="7401" width="3.42578125" style="14" bestFit="1" customWidth="1"/>
    <col min="7402" max="7402" width="54.5703125" style="14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bestFit="1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bestFit="1" customWidth="1"/>
    <col min="7422" max="7422" width="13" style="14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9.7109375" style="14" bestFit="1" customWidth="1"/>
    <col min="7442" max="7442" width="14.28515625" style="14" bestFit="1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customWidth="1"/>
    <col min="7474" max="7474" width="12.7109375" style="14" bestFit="1" customWidth="1"/>
    <col min="7475" max="7475" width="7.28515625" style="14" customWidth="1"/>
    <col min="7476" max="7476" width="12.7109375" style="14" bestFit="1" customWidth="1"/>
    <col min="7477" max="7477" width="7.28515625" style="14" customWidth="1"/>
    <col min="7478" max="7478" width="12.7109375" style="14" bestFit="1" customWidth="1"/>
    <col min="7479" max="7479" width="7.28515625" style="14" customWidth="1"/>
    <col min="7480" max="7480" width="12.7109375" style="14" bestFit="1" customWidth="1"/>
    <col min="7481" max="7481" width="7.28515625" style="14" customWidth="1"/>
    <col min="7482" max="7482" width="12.7109375" style="14" bestFit="1" customWidth="1"/>
    <col min="7483" max="7483" width="7.28515625" style="14" bestFit="1" customWidth="1"/>
    <col min="7484" max="7484" width="11.7109375" style="14" bestFit="1" customWidth="1"/>
    <col min="7485" max="7485" width="7.28515625" style="14" bestFit="1" customWidth="1"/>
    <col min="7486" max="7486" width="11.7109375" style="14" bestFit="1" customWidth="1"/>
    <col min="7487" max="7487" width="7.28515625" style="14" bestFit="1" customWidth="1"/>
    <col min="7488" max="7488" width="11.7109375" style="14" bestFit="1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2.7109375" style="14" bestFit="1" customWidth="1"/>
    <col min="7493" max="7493" width="7.28515625" style="14" bestFit="1" customWidth="1"/>
    <col min="7494" max="7494" width="11.7109375" style="14" bestFit="1" customWidth="1"/>
    <col min="7495" max="7495" width="7.28515625" style="14" bestFit="1" customWidth="1"/>
    <col min="7496" max="7496" width="11.7109375" style="14" bestFit="1" customWidth="1"/>
    <col min="7497" max="7497" width="7.28515625" style="14" bestFit="1" customWidth="1"/>
    <col min="7498" max="7498" width="11.7109375" style="14" bestFit="1" customWidth="1"/>
    <col min="7499" max="7499" width="7.28515625" style="14" bestFit="1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bestFit="1" customWidth="1"/>
    <col min="7504" max="7504" width="11.7109375" style="14" customWidth="1"/>
    <col min="7505" max="7505" width="7.28515625" style="14" bestFit="1" customWidth="1"/>
    <col min="7506" max="7506" width="11.7109375" style="14" customWidth="1"/>
    <col min="7507" max="7507" width="7.28515625" style="14" bestFit="1" customWidth="1"/>
    <col min="7508" max="7508" width="11.7109375" style="14" bestFit="1" customWidth="1"/>
    <col min="7509" max="7509" width="7.28515625" style="14" bestFit="1" customWidth="1"/>
    <col min="7510" max="7510" width="11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bestFit="1" customWidth="1"/>
    <col min="7518" max="7518" width="12.7109375" style="14" bestFit="1" customWidth="1"/>
    <col min="7519" max="7519" width="7.28515625" style="14" bestFit="1" customWidth="1"/>
    <col min="7520" max="7520" width="12.7109375" style="14" bestFit="1" customWidth="1"/>
    <col min="7521" max="7521" width="10.85546875" style="14" bestFit="1" customWidth="1"/>
    <col min="7522" max="7522" width="13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85546875" style="14" bestFit="1" customWidth="1"/>
    <col min="7554" max="7554" width="12.7109375" style="14" bestFit="1" customWidth="1"/>
    <col min="7555" max="7555" width="7.28515625" style="14" customWidth="1"/>
    <col min="7556" max="7556" width="12.7109375" style="14" bestFit="1" customWidth="1"/>
    <col min="7557" max="7557" width="7.28515625" style="14" customWidth="1"/>
    <col min="7558" max="7558" width="12.7109375" style="14" bestFit="1" customWidth="1"/>
    <col min="7559" max="7559" width="7.28515625" style="14" customWidth="1"/>
    <col min="7560" max="7560" width="13" style="14" customWidth="1"/>
    <col min="7561" max="7561" width="8.7109375" style="14" customWidth="1"/>
    <col min="7562" max="7562" width="16.2851562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0.85546875" style="14" bestFit="1" customWidth="1"/>
    <col min="7569" max="7569" width="7.28515625" style="14" customWidth="1"/>
    <col min="7570" max="7570" width="10.85546875" style="14" bestFit="1" customWidth="1"/>
    <col min="7571" max="7571" width="9.42578125" style="14" bestFit="1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customWidth="1"/>
    <col min="7579" max="7579" width="7.28515625" style="14" customWidth="1"/>
    <col min="7580" max="7580" width="11.7109375" style="14" bestFit="1" customWidth="1"/>
    <col min="7581" max="7581" width="9.42578125" style="14" bestFit="1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9.42578125" style="14" bestFit="1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2" style="14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3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customWidth="1"/>
    <col min="7629" max="7629" width="7.28515625" style="14" customWidth="1"/>
    <col min="7630" max="7630" width="11.7109375" style="14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customWidth="1"/>
    <col min="7635" max="7635" width="7.28515625" style="14" customWidth="1"/>
    <col min="7636" max="7636" width="11.7109375" style="14" customWidth="1"/>
    <col min="7637" max="7637" width="7.28515625" style="14" customWidth="1"/>
    <col min="7638" max="7638" width="11.7109375" style="14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2.7109375" style="14" bestFit="1" customWidth="1"/>
    <col min="7643" max="7643" width="16.28515625" style="14" bestFit="1" customWidth="1"/>
    <col min="7644" max="7646" width="14.5703125" style="14" customWidth="1"/>
    <col min="7647" max="7648" width="15.28515625" style="14" bestFit="1" customWidth="1"/>
    <col min="7649" max="7650" width="14.5703125" style="14" customWidth="1"/>
    <col min="7651" max="7651" width="15.28515625" style="14" bestFit="1" customWidth="1"/>
    <col min="7652" max="7653" width="14.5703125" style="14" customWidth="1"/>
    <col min="7654" max="7654" width="15.28515625" style="14" bestFit="1" customWidth="1"/>
    <col min="7655" max="7656" width="15.28515625" style="14"/>
    <col min="7657" max="7657" width="3.42578125" style="14" bestFit="1" customWidth="1"/>
    <col min="7658" max="7658" width="54.5703125" style="14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bestFit="1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bestFit="1" customWidth="1"/>
    <col min="7678" max="7678" width="13" style="14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9.7109375" style="14" bestFit="1" customWidth="1"/>
    <col min="7698" max="7698" width="14.28515625" style="14" bestFit="1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customWidth="1"/>
    <col min="7730" max="7730" width="12.7109375" style="14" bestFit="1" customWidth="1"/>
    <col min="7731" max="7731" width="7.28515625" style="14" customWidth="1"/>
    <col min="7732" max="7732" width="12.7109375" style="14" bestFit="1" customWidth="1"/>
    <col min="7733" max="7733" width="7.28515625" style="14" customWidth="1"/>
    <col min="7734" max="7734" width="12.7109375" style="14" bestFit="1" customWidth="1"/>
    <col min="7735" max="7735" width="7.28515625" style="14" customWidth="1"/>
    <col min="7736" max="7736" width="12.7109375" style="14" bestFit="1" customWidth="1"/>
    <col min="7737" max="7737" width="7.28515625" style="14" customWidth="1"/>
    <col min="7738" max="7738" width="12.7109375" style="14" bestFit="1" customWidth="1"/>
    <col min="7739" max="7739" width="7.28515625" style="14" bestFit="1" customWidth="1"/>
    <col min="7740" max="7740" width="11.7109375" style="14" bestFit="1" customWidth="1"/>
    <col min="7741" max="7741" width="7.28515625" style="14" bestFit="1" customWidth="1"/>
    <col min="7742" max="7742" width="11.7109375" style="14" bestFit="1" customWidth="1"/>
    <col min="7743" max="7743" width="7.28515625" style="14" bestFit="1" customWidth="1"/>
    <col min="7744" max="7744" width="11.7109375" style="14" bestFit="1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2.7109375" style="14" bestFit="1" customWidth="1"/>
    <col min="7749" max="7749" width="7.28515625" style="14" bestFit="1" customWidth="1"/>
    <col min="7750" max="7750" width="11.7109375" style="14" bestFit="1" customWidth="1"/>
    <col min="7751" max="7751" width="7.28515625" style="14" bestFit="1" customWidth="1"/>
    <col min="7752" max="7752" width="11.7109375" style="14" bestFit="1" customWidth="1"/>
    <col min="7753" max="7753" width="7.28515625" style="14" bestFit="1" customWidth="1"/>
    <col min="7754" max="7754" width="11.7109375" style="14" bestFit="1" customWidth="1"/>
    <col min="7755" max="7755" width="7.28515625" style="14" bestFit="1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bestFit="1" customWidth="1"/>
    <col min="7760" max="7760" width="11.7109375" style="14" customWidth="1"/>
    <col min="7761" max="7761" width="7.28515625" style="14" bestFit="1" customWidth="1"/>
    <col min="7762" max="7762" width="11.7109375" style="14" customWidth="1"/>
    <col min="7763" max="7763" width="7.28515625" style="14" bestFit="1" customWidth="1"/>
    <col min="7764" max="7764" width="11.7109375" style="14" bestFit="1" customWidth="1"/>
    <col min="7765" max="7765" width="7.28515625" style="14" bestFit="1" customWidth="1"/>
    <col min="7766" max="7766" width="11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bestFit="1" customWidth="1"/>
    <col min="7774" max="7774" width="12.7109375" style="14" bestFit="1" customWidth="1"/>
    <col min="7775" max="7775" width="7.28515625" style="14" bestFit="1" customWidth="1"/>
    <col min="7776" max="7776" width="12.7109375" style="14" bestFit="1" customWidth="1"/>
    <col min="7777" max="7777" width="10.85546875" style="14" bestFit="1" customWidth="1"/>
    <col min="7778" max="7778" width="13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85546875" style="14" bestFit="1" customWidth="1"/>
    <col min="7810" max="7810" width="12.7109375" style="14" bestFit="1" customWidth="1"/>
    <col min="7811" max="7811" width="7.28515625" style="14" customWidth="1"/>
    <col min="7812" max="7812" width="12.7109375" style="14" bestFit="1" customWidth="1"/>
    <col min="7813" max="7813" width="7.28515625" style="14" customWidth="1"/>
    <col min="7814" max="7814" width="12.7109375" style="14" bestFit="1" customWidth="1"/>
    <col min="7815" max="7815" width="7.28515625" style="14" customWidth="1"/>
    <col min="7816" max="7816" width="13" style="14" customWidth="1"/>
    <col min="7817" max="7817" width="8.7109375" style="14" customWidth="1"/>
    <col min="7818" max="7818" width="16.2851562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0.85546875" style="14" bestFit="1" customWidth="1"/>
    <col min="7825" max="7825" width="7.28515625" style="14" customWidth="1"/>
    <col min="7826" max="7826" width="10.85546875" style="14" bestFit="1" customWidth="1"/>
    <col min="7827" max="7827" width="9.42578125" style="14" bestFit="1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customWidth="1"/>
    <col min="7835" max="7835" width="7.28515625" style="14" customWidth="1"/>
    <col min="7836" max="7836" width="11.7109375" style="14" bestFit="1" customWidth="1"/>
    <col min="7837" max="7837" width="9.42578125" style="14" bestFit="1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9.42578125" style="14" bestFit="1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2" style="14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3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customWidth="1"/>
    <col min="7885" max="7885" width="7.28515625" style="14" customWidth="1"/>
    <col min="7886" max="7886" width="11.7109375" style="14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customWidth="1"/>
    <col min="7891" max="7891" width="7.28515625" style="14" customWidth="1"/>
    <col min="7892" max="7892" width="11.7109375" style="14" customWidth="1"/>
    <col min="7893" max="7893" width="7.28515625" style="14" customWidth="1"/>
    <col min="7894" max="7894" width="11.7109375" style="14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2.7109375" style="14" bestFit="1" customWidth="1"/>
    <col min="7899" max="7899" width="16.28515625" style="14" bestFit="1" customWidth="1"/>
    <col min="7900" max="7902" width="14.5703125" style="14" customWidth="1"/>
    <col min="7903" max="7904" width="15.28515625" style="14" bestFit="1" customWidth="1"/>
    <col min="7905" max="7906" width="14.5703125" style="14" customWidth="1"/>
    <col min="7907" max="7907" width="15.28515625" style="14" bestFit="1" customWidth="1"/>
    <col min="7908" max="7909" width="14.5703125" style="14" customWidth="1"/>
    <col min="7910" max="7910" width="15.28515625" style="14" bestFit="1" customWidth="1"/>
    <col min="7911" max="7912" width="15.28515625" style="14"/>
    <col min="7913" max="7913" width="3.42578125" style="14" bestFit="1" customWidth="1"/>
    <col min="7914" max="7914" width="54.5703125" style="14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bestFit="1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bestFit="1" customWidth="1"/>
    <col min="7934" max="7934" width="13" style="14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9.7109375" style="14" bestFit="1" customWidth="1"/>
    <col min="7954" max="7954" width="14.28515625" style="14" bestFit="1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customWidth="1"/>
    <col min="7986" max="7986" width="12.7109375" style="14" bestFit="1" customWidth="1"/>
    <col min="7987" max="7987" width="7.28515625" style="14" customWidth="1"/>
    <col min="7988" max="7988" width="12.7109375" style="14" bestFit="1" customWidth="1"/>
    <col min="7989" max="7989" width="7.28515625" style="14" customWidth="1"/>
    <col min="7990" max="7990" width="12.7109375" style="14" bestFit="1" customWidth="1"/>
    <col min="7991" max="7991" width="7.28515625" style="14" customWidth="1"/>
    <col min="7992" max="7992" width="12.7109375" style="14" bestFit="1" customWidth="1"/>
    <col min="7993" max="7993" width="7.28515625" style="14" customWidth="1"/>
    <col min="7994" max="7994" width="12.7109375" style="14" bestFit="1" customWidth="1"/>
    <col min="7995" max="7995" width="7.28515625" style="14" bestFit="1" customWidth="1"/>
    <col min="7996" max="7996" width="11.7109375" style="14" bestFit="1" customWidth="1"/>
    <col min="7997" max="7997" width="7.28515625" style="14" bestFit="1" customWidth="1"/>
    <col min="7998" max="7998" width="11.7109375" style="14" bestFit="1" customWidth="1"/>
    <col min="7999" max="7999" width="7.28515625" style="14" bestFit="1" customWidth="1"/>
    <col min="8000" max="8000" width="11.7109375" style="14" bestFit="1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2.7109375" style="14" bestFit="1" customWidth="1"/>
    <col min="8005" max="8005" width="7.28515625" style="14" bestFit="1" customWidth="1"/>
    <col min="8006" max="8006" width="11.7109375" style="14" bestFit="1" customWidth="1"/>
    <col min="8007" max="8007" width="7.28515625" style="14" bestFit="1" customWidth="1"/>
    <col min="8008" max="8008" width="11.7109375" style="14" bestFit="1" customWidth="1"/>
    <col min="8009" max="8009" width="7.28515625" style="14" bestFit="1" customWidth="1"/>
    <col min="8010" max="8010" width="11.7109375" style="14" bestFit="1" customWidth="1"/>
    <col min="8011" max="8011" width="7.28515625" style="14" bestFit="1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bestFit="1" customWidth="1"/>
    <col min="8016" max="8016" width="11.7109375" style="14" customWidth="1"/>
    <col min="8017" max="8017" width="7.28515625" style="14" bestFit="1" customWidth="1"/>
    <col min="8018" max="8018" width="11.7109375" style="14" customWidth="1"/>
    <col min="8019" max="8019" width="7.28515625" style="14" bestFit="1" customWidth="1"/>
    <col min="8020" max="8020" width="11.7109375" style="14" bestFit="1" customWidth="1"/>
    <col min="8021" max="8021" width="7.28515625" style="14" bestFit="1" customWidth="1"/>
    <col min="8022" max="8022" width="11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bestFit="1" customWidth="1"/>
    <col min="8030" max="8030" width="12.7109375" style="14" bestFit="1" customWidth="1"/>
    <col min="8031" max="8031" width="7.28515625" style="14" bestFit="1" customWidth="1"/>
    <col min="8032" max="8032" width="12.7109375" style="14" bestFit="1" customWidth="1"/>
    <col min="8033" max="8033" width="10.85546875" style="14" bestFit="1" customWidth="1"/>
    <col min="8034" max="8034" width="13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85546875" style="14" bestFit="1" customWidth="1"/>
    <col min="8066" max="8066" width="12.7109375" style="14" bestFit="1" customWidth="1"/>
    <col min="8067" max="8067" width="7.28515625" style="14" customWidth="1"/>
    <col min="8068" max="8068" width="12.7109375" style="14" bestFit="1" customWidth="1"/>
    <col min="8069" max="8069" width="7.28515625" style="14" customWidth="1"/>
    <col min="8070" max="8070" width="12.7109375" style="14" bestFit="1" customWidth="1"/>
    <col min="8071" max="8071" width="7.28515625" style="14" customWidth="1"/>
    <col min="8072" max="8072" width="13" style="14" customWidth="1"/>
    <col min="8073" max="8073" width="8.7109375" style="14" customWidth="1"/>
    <col min="8074" max="8074" width="16.2851562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0.85546875" style="14" bestFit="1" customWidth="1"/>
    <col min="8081" max="8081" width="7.28515625" style="14" customWidth="1"/>
    <col min="8082" max="8082" width="10.85546875" style="14" bestFit="1" customWidth="1"/>
    <col min="8083" max="8083" width="9.42578125" style="14" bestFit="1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customWidth="1"/>
    <col min="8091" max="8091" width="7.28515625" style="14" customWidth="1"/>
    <col min="8092" max="8092" width="11.7109375" style="14" bestFit="1" customWidth="1"/>
    <col min="8093" max="8093" width="9.42578125" style="14" bestFit="1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9.42578125" style="14" bestFit="1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2" style="14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3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customWidth="1"/>
    <col min="8141" max="8141" width="7.28515625" style="14" customWidth="1"/>
    <col min="8142" max="8142" width="11.7109375" style="14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customWidth="1"/>
    <col min="8147" max="8147" width="7.28515625" style="14" customWidth="1"/>
    <col min="8148" max="8148" width="11.7109375" style="14" customWidth="1"/>
    <col min="8149" max="8149" width="7.28515625" style="14" customWidth="1"/>
    <col min="8150" max="8150" width="11.7109375" style="14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2.7109375" style="14" bestFit="1" customWidth="1"/>
    <col min="8155" max="8155" width="16.28515625" style="14" bestFit="1" customWidth="1"/>
    <col min="8156" max="8158" width="14.5703125" style="14" customWidth="1"/>
    <col min="8159" max="8160" width="15.28515625" style="14" bestFit="1" customWidth="1"/>
    <col min="8161" max="8162" width="14.5703125" style="14" customWidth="1"/>
    <col min="8163" max="8163" width="15.28515625" style="14" bestFit="1" customWidth="1"/>
    <col min="8164" max="8165" width="14.5703125" style="14" customWidth="1"/>
    <col min="8166" max="8166" width="15.28515625" style="14" bestFit="1" customWidth="1"/>
    <col min="8167" max="8168" width="15.28515625" style="14"/>
    <col min="8169" max="8169" width="3.42578125" style="14" bestFit="1" customWidth="1"/>
    <col min="8170" max="8170" width="54.5703125" style="14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bestFit="1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bestFit="1" customWidth="1"/>
    <col min="8190" max="8190" width="13" style="14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9.7109375" style="14" bestFit="1" customWidth="1"/>
    <col min="8210" max="8210" width="14.28515625" style="14" bestFit="1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customWidth="1"/>
    <col min="8242" max="8242" width="12.7109375" style="14" bestFit="1" customWidth="1"/>
    <col min="8243" max="8243" width="7.28515625" style="14" customWidth="1"/>
    <col min="8244" max="8244" width="12.7109375" style="14" bestFit="1" customWidth="1"/>
    <col min="8245" max="8245" width="7.28515625" style="14" customWidth="1"/>
    <col min="8246" max="8246" width="12.7109375" style="14" bestFit="1" customWidth="1"/>
    <col min="8247" max="8247" width="7.28515625" style="14" customWidth="1"/>
    <col min="8248" max="8248" width="12.7109375" style="14" bestFit="1" customWidth="1"/>
    <col min="8249" max="8249" width="7.28515625" style="14" customWidth="1"/>
    <col min="8250" max="8250" width="12.7109375" style="14" bestFit="1" customWidth="1"/>
    <col min="8251" max="8251" width="7.28515625" style="14" bestFit="1" customWidth="1"/>
    <col min="8252" max="8252" width="11.7109375" style="14" bestFit="1" customWidth="1"/>
    <col min="8253" max="8253" width="7.28515625" style="14" bestFit="1" customWidth="1"/>
    <col min="8254" max="8254" width="11.7109375" style="14" bestFit="1" customWidth="1"/>
    <col min="8255" max="8255" width="7.28515625" style="14" bestFit="1" customWidth="1"/>
    <col min="8256" max="8256" width="11.7109375" style="14" bestFit="1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2.7109375" style="14" bestFit="1" customWidth="1"/>
    <col min="8261" max="8261" width="7.28515625" style="14" bestFit="1" customWidth="1"/>
    <col min="8262" max="8262" width="11.7109375" style="14" bestFit="1" customWidth="1"/>
    <col min="8263" max="8263" width="7.28515625" style="14" bestFit="1" customWidth="1"/>
    <col min="8264" max="8264" width="11.7109375" style="14" bestFit="1" customWidth="1"/>
    <col min="8265" max="8265" width="7.28515625" style="14" bestFit="1" customWidth="1"/>
    <col min="8266" max="8266" width="11.7109375" style="14" bestFit="1" customWidth="1"/>
    <col min="8267" max="8267" width="7.28515625" style="14" bestFit="1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bestFit="1" customWidth="1"/>
    <col min="8272" max="8272" width="11.7109375" style="14" customWidth="1"/>
    <col min="8273" max="8273" width="7.28515625" style="14" bestFit="1" customWidth="1"/>
    <col min="8274" max="8274" width="11.7109375" style="14" customWidth="1"/>
    <col min="8275" max="8275" width="7.28515625" style="14" bestFit="1" customWidth="1"/>
    <col min="8276" max="8276" width="11.7109375" style="14" bestFit="1" customWidth="1"/>
    <col min="8277" max="8277" width="7.28515625" style="14" bestFit="1" customWidth="1"/>
    <col min="8278" max="8278" width="11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bestFit="1" customWidth="1"/>
    <col min="8286" max="8286" width="12.7109375" style="14" bestFit="1" customWidth="1"/>
    <col min="8287" max="8287" width="7.28515625" style="14" bestFit="1" customWidth="1"/>
    <col min="8288" max="8288" width="12.7109375" style="14" bestFit="1" customWidth="1"/>
    <col min="8289" max="8289" width="10.85546875" style="14" bestFit="1" customWidth="1"/>
    <col min="8290" max="8290" width="13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85546875" style="14" bestFit="1" customWidth="1"/>
    <col min="8322" max="8322" width="12.7109375" style="14" bestFit="1" customWidth="1"/>
    <col min="8323" max="8323" width="7.28515625" style="14" customWidth="1"/>
    <col min="8324" max="8324" width="12.7109375" style="14" bestFit="1" customWidth="1"/>
    <col min="8325" max="8325" width="7.28515625" style="14" customWidth="1"/>
    <col min="8326" max="8326" width="12.7109375" style="14" bestFit="1" customWidth="1"/>
    <col min="8327" max="8327" width="7.28515625" style="14" customWidth="1"/>
    <col min="8328" max="8328" width="13" style="14" customWidth="1"/>
    <col min="8329" max="8329" width="8.7109375" style="14" customWidth="1"/>
    <col min="8330" max="8330" width="16.2851562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0.85546875" style="14" bestFit="1" customWidth="1"/>
    <col min="8337" max="8337" width="7.28515625" style="14" customWidth="1"/>
    <col min="8338" max="8338" width="10.85546875" style="14" bestFit="1" customWidth="1"/>
    <col min="8339" max="8339" width="9.42578125" style="14" bestFit="1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customWidth="1"/>
    <col min="8347" max="8347" width="7.28515625" style="14" customWidth="1"/>
    <col min="8348" max="8348" width="11.7109375" style="14" bestFit="1" customWidth="1"/>
    <col min="8349" max="8349" width="9.42578125" style="14" bestFit="1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9.42578125" style="14" bestFit="1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2" style="14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3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customWidth="1"/>
    <col min="8397" max="8397" width="7.28515625" style="14" customWidth="1"/>
    <col min="8398" max="8398" width="11.7109375" style="14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customWidth="1"/>
    <col min="8403" max="8403" width="7.28515625" style="14" customWidth="1"/>
    <col min="8404" max="8404" width="11.7109375" style="14" customWidth="1"/>
    <col min="8405" max="8405" width="7.28515625" style="14" customWidth="1"/>
    <col min="8406" max="8406" width="11.7109375" style="14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2.7109375" style="14" bestFit="1" customWidth="1"/>
    <col min="8411" max="8411" width="16.28515625" style="14" bestFit="1" customWidth="1"/>
    <col min="8412" max="8414" width="14.5703125" style="14" customWidth="1"/>
    <col min="8415" max="8416" width="15.28515625" style="14" bestFit="1" customWidth="1"/>
    <col min="8417" max="8418" width="14.5703125" style="14" customWidth="1"/>
    <col min="8419" max="8419" width="15.28515625" style="14" bestFit="1" customWidth="1"/>
    <col min="8420" max="8421" width="14.5703125" style="14" customWidth="1"/>
    <col min="8422" max="8422" width="15.28515625" style="14" bestFit="1" customWidth="1"/>
    <col min="8423" max="8424" width="15.28515625" style="14"/>
    <col min="8425" max="8425" width="3.42578125" style="14" bestFit="1" customWidth="1"/>
    <col min="8426" max="8426" width="54.5703125" style="14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bestFit="1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bestFit="1" customWidth="1"/>
    <col min="8446" max="8446" width="13" style="14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9.7109375" style="14" bestFit="1" customWidth="1"/>
    <col min="8466" max="8466" width="14.28515625" style="14" bestFit="1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customWidth="1"/>
    <col min="8498" max="8498" width="12.7109375" style="14" bestFit="1" customWidth="1"/>
    <col min="8499" max="8499" width="7.28515625" style="14" customWidth="1"/>
    <col min="8500" max="8500" width="12.7109375" style="14" bestFit="1" customWidth="1"/>
    <col min="8501" max="8501" width="7.28515625" style="14" customWidth="1"/>
    <col min="8502" max="8502" width="12.7109375" style="14" bestFit="1" customWidth="1"/>
    <col min="8503" max="8503" width="7.28515625" style="14" customWidth="1"/>
    <col min="8504" max="8504" width="12.7109375" style="14" bestFit="1" customWidth="1"/>
    <col min="8505" max="8505" width="7.28515625" style="14" customWidth="1"/>
    <col min="8506" max="8506" width="12.7109375" style="14" bestFit="1" customWidth="1"/>
    <col min="8507" max="8507" width="7.28515625" style="14" bestFit="1" customWidth="1"/>
    <col min="8508" max="8508" width="11.7109375" style="14" bestFit="1" customWidth="1"/>
    <col min="8509" max="8509" width="7.28515625" style="14" bestFit="1" customWidth="1"/>
    <col min="8510" max="8510" width="11.7109375" style="14" bestFit="1" customWidth="1"/>
    <col min="8511" max="8511" width="7.28515625" style="14" bestFit="1" customWidth="1"/>
    <col min="8512" max="8512" width="11.7109375" style="14" bestFit="1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2.7109375" style="14" bestFit="1" customWidth="1"/>
    <col min="8517" max="8517" width="7.28515625" style="14" bestFit="1" customWidth="1"/>
    <col min="8518" max="8518" width="11.7109375" style="14" bestFit="1" customWidth="1"/>
    <col min="8519" max="8519" width="7.28515625" style="14" bestFit="1" customWidth="1"/>
    <col min="8520" max="8520" width="11.7109375" style="14" bestFit="1" customWidth="1"/>
    <col min="8521" max="8521" width="7.28515625" style="14" bestFit="1" customWidth="1"/>
    <col min="8522" max="8522" width="11.7109375" style="14" bestFit="1" customWidth="1"/>
    <col min="8523" max="8523" width="7.28515625" style="14" bestFit="1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bestFit="1" customWidth="1"/>
    <col min="8528" max="8528" width="11.7109375" style="14" customWidth="1"/>
    <col min="8529" max="8529" width="7.28515625" style="14" bestFit="1" customWidth="1"/>
    <col min="8530" max="8530" width="11.7109375" style="14" customWidth="1"/>
    <col min="8531" max="8531" width="7.28515625" style="14" bestFit="1" customWidth="1"/>
    <col min="8532" max="8532" width="11.7109375" style="14" bestFit="1" customWidth="1"/>
    <col min="8533" max="8533" width="7.28515625" style="14" bestFit="1" customWidth="1"/>
    <col min="8534" max="8534" width="11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bestFit="1" customWidth="1"/>
    <col min="8542" max="8542" width="12.7109375" style="14" bestFit="1" customWidth="1"/>
    <col min="8543" max="8543" width="7.28515625" style="14" bestFit="1" customWidth="1"/>
    <col min="8544" max="8544" width="12.7109375" style="14" bestFit="1" customWidth="1"/>
    <col min="8545" max="8545" width="10.85546875" style="14" bestFit="1" customWidth="1"/>
    <col min="8546" max="8546" width="13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85546875" style="14" bestFit="1" customWidth="1"/>
    <col min="8578" max="8578" width="12.7109375" style="14" bestFit="1" customWidth="1"/>
    <col min="8579" max="8579" width="7.28515625" style="14" customWidth="1"/>
    <col min="8580" max="8580" width="12.7109375" style="14" bestFit="1" customWidth="1"/>
    <col min="8581" max="8581" width="7.28515625" style="14" customWidth="1"/>
    <col min="8582" max="8582" width="12.7109375" style="14" bestFit="1" customWidth="1"/>
    <col min="8583" max="8583" width="7.28515625" style="14" customWidth="1"/>
    <col min="8584" max="8584" width="13" style="14" customWidth="1"/>
    <col min="8585" max="8585" width="8.7109375" style="14" customWidth="1"/>
    <col min="8586" max="8586" width="16.2851562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0.85546875" style="14" bestFit="1" customWidth="1"/>
    <col min="8593" max="8593" width="7.28515625" style="14" customWidth="1"/>
    <col min="8594" max="8594" width="10.85546875" style="14" bestFit="1" customWidth="1"/>
    <col min="8595" max="8595" width="9.42578125" style="14" bestFit="1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customWidth="1"/>
    <col min="8603" max="8603" width="7.28515625" style="14" customWidth="1"/>
    <col min="8604" max="8604" width="11.7109375" style="14" bestFit="1" customWidth="1"/>
    <col min="8605" max="8605" width="9.42578125" style="14" bestFit="1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9.42578125" style="14" bestFit="1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2" style="14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3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customWidth="1"/>
    <col min="8653" max="8653" width="7.28515625" style="14" customWidth="1"/>
    <col min="8654" max="8654" width="11.7109375" style="14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customWidth="1"/>
    <col min="8659" max="8659" width="7.28515625" style="14" customWidth="1"/>
    <col min="8660" max="8660" width="11.7109375" style="14" customWidth="1"/>
    <col min="8661" max="8661" width="7.28515625" style="14" customWidth="1"/>
    <col min="8662" max="8662" width="11.7109375" style="14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2.7109375" style="14" bestFit="1" customWidth="1"/>
    <col min="8667" max="8667" width="16.28515625" style="14" bestFit="1" customWidth="1"/>
    <col min="8668" max="8670" width="14.5703125" style="14" customWidth="1"/>
    <col min="8671" max="8672" width="15.28515625" style="14" bestFit="1" customWidth="1"/>
    <col min="8673" max="8674" width="14.5703125" style="14" customWidth="1"/>
    <col min="8675" max="8675" width="15.28515625" style="14" bestFit="1" customWidth="1"/>
    <col min="8676" max="8677" width="14.5703125" style="14" customWidth="1"/>
    <col min="8678" max="8678" width="15.28515625" style="14" bestFit="1" customWidth="1"/>
    <col min="8679" max="8680" width="15.28515625" style="14"/>
    <col min="8681" max="8681" width="3.42578125" style="14" bestFit="1" customWidth="1"/>
    <col min="8682" max="8682" width="54.5703125" style="14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bestFit="1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bestFit="1" customWidth="1"/>
    <col min="8702" max="8702" width="13" style="14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9.7109375" style="14" bestFit="1" customWidth="1"/>
    <col min="8722" max="8722" width="14.28515625" style="14" bestFit="1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customWidth="1"/>
    <col min="8754" max="8754" width="12.7109375" style="14" bestFit="1" customWidth="1"/>
    <col min="8755" max="8755" width="7.28515625" style="14" customWidth="1"/>
    <col min="8756" max="8756" width="12.7109375" style="14" bestFit="1" customWidth="1"/>
    <col min="8757" max="8757" width="7.28515625" style="14" customWidth="1"/>
    <col min="8758" max="8758" width="12.7109375" style="14" bestFit="1" customWidth="1"/>
    <col min="8759" max="8759" width="7.28515625" style="14" customWidth="1"/>
    <col min="8760" max="8760" width="12.7109375" style="14" bestFit="1" customWidth="1"/>
    <col min="8761" max="8761" width="7.28515625" style="14" customWidth="1"/>
    <col min="8762" max="8762" width="12.7109375" style="14" bestFit="1" customWidth="1"/>
    <col min="8763" max="8763" width="7.28515625" style="14" bestFit="1" customWidth="1"/>
    <col min="8764" max="8764" width="11.7109375" style="14" bestFit="1" customWidth="1"/>
    <col min="8765" max="8765" width="7.28515625" style="14" bestFit="1" customWidth="1"/>
    <col min="8766" max="8766" width="11.7109375" style="14" bestFit="1" customWidth="1"/>
    <col min="8767" max="8767" width="7.28515625" style="14" bestFit="1" customWidth="1"/>
    <col min="8768" max="8768" width="11.7109375" style="14" bestFit="1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2.7109375" style="14" bestFit="1" customWidth="1"/>
    <col min="8773" max="8773" width="7.28515625" style="14" bestFit="1" customWidth="1"/>
    <col min="8774" max="8774" width="11.7109375" style="14" bestFit="1" customWidth="1"/>
    <col min="8775" max="8775" width="7.28515625" style="14" bestFit="1" customWidth="1"/>
    <col min="8776" max="8776" width="11.7109375" style="14" bestFit="1" customWidth="1"/>
    <col min="8777" max="8777" width="7.28515625" style="14" bestFit="1" customWidth="1"/>
    <col min="8778" max="8778" width="11.7109375" style="14" bestFit="1" customWidth="1"/>
    <col min="8779" max="8779" width="7.28515625" style="14" bestFit="1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bestFit="1" customWidth="1"/>
    <col min="8784" max="8784" width="11.7109375" style="14" customWidth="1"/>
    <col min="8785" max="8785" width="7.28515625" style="14" bestFit="1" customWidth="1"/>
    <col min="8786" max="8786" width="11.7109375" style="14" customWidth="1"/>
    <col min="8787" max="8787" width="7.28515625" style="14" bestFit="1" customWidth="1"/>
    <col min="8788" max="8788" width="11.7109375" style="14" bestFit="1" customWidth="1"/>
    <col min="8789" max="8789" width="7.28515625" style="14" bestFit="1" customWidth="1"/>
    <col min="8790" max="8790" width="11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bestFit="1" customWidth="1"/>
    <col min="8798" max="8798" width="12.7109375" style="14" bestFit="1" customWidth="1"/>
    <col min="8799" max="8799" width="7.28515625" style="14" bestFit="1" customWidth="1"/>
    <col min="8800" max="8800" width="12.7109375" style="14" bestFit="1" customWidth="1"/>
    <col min="8801" max="8801" width="10.85546875" style="14" bestFit="1" customWidth="1"/>
    <col min="8802" max="8802" width="13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85546875" style="14" bestFit="1" customWidth="1"/>
    <col min="8834" max="8834" width="12.7109375" style="14" bestFit="1" customWidth="1"/>
    <col min="8835" max="8835" width="7.28515625" style="14" customWidth="1"/>
    <col min="8836" max="8836" width="12.7109375" style="14" bestFit="1" customWidth="1"/>
    <col min="8837" max="8837" width="7.28515625" style="14" customWidth="1"/>
    <col min="8838" max="8838" width="12.7109375" style="14" bestFit="1" customWidth="1"/>
    <col min="8839" max="8839" width="7.28515625" style="14" customWidth="1"/>
    <col min="8840" max="8840" width="13" style="14" customWidth="1"/>
    <col min="8841" max="8841" width="8.7109375" style="14" customWidth="1"/>
    <col min="8842" max="8842" width="16.2851562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0.85546875" style="14" bestFit="1" customWidth="1"/>
    <col min="8849" max="8849" width="7.28515625" style="14" customWidth="1"/>
    <col min="8850" max="8850" width="10.85546875" style="14" bestFit="1" customWidth="1"/>
    <col min="8851" max="8851" width="9.42578125" style="14" bestFit="1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customWidth="1"/>
    <col min="8859" max="8859" width="7.28515625" style="14" customWidth="1"/>
    <col min="8860" max="8860" width="11.7109375" style="14" bestFit="1" customWidth="1"/>
    <col min="8861" max="8861" width="9.42578125" style="14" bestFit="1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9.42578125" style="14" bestFit="1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2" style="14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3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customWidth="1"/>
    <col min="8909" max="8909" width="7.28515625" style="14" customWidth="1"/>
    <col min="8910" max="8910" width="11.7109375" style="14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customWidth="1"/>
    <col min="8915" max="8915" width="7.28515625" style="14" customWidth="1"/>
    <col min="8916" max="8916" width="11.7109375" style="14" customWidth="1"/>
    <col min="8917" max="8917" width="7.28515625" style="14" customWidth="1"/>
    <col min="8918" max="8918" width="11.7109375" style="14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2.7109375" style="14" bestFit="1" customWidth="1"/>
    <col min="8923" max="8923" width="16.28515625" style="14" bestFit="1" customWidth="1"/>
    <col min="8924" max="8926" width="14.5703125" style="14" customWidth="1"/>
    <col min="8927" max="8928" width="15.28515625" style="14" bestFit="1" customWidth="1"/>
    <col min="8929" max="8930" width="14.5703125" style="14" customWidth="1"/>
    <col min="8931" max="8931" width="15.28515625" style="14" bestFit="1" customWidth="1"/>
    <col min="8932" max="8933" width="14.5703125" style="14" customWidth="1"/>
    <col min="8934" max="8934" width="15.28515625" style="14" bestFit="1" customWidth="1"/>
    <col min="8935" max="8936" width="15.28515625" style="14"/>
    <col min="8937" max="8937" width="3.42578125" style="14" bestFit="1" customWidth="1"/>
    <col min="8938" max="8938" width="54.5703125" style="14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bestFit="1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bestFit="1" customWidth="1"/>
    <col min="8958" max="8958" width="13" style="14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9.7109375" style="14" bestFit="1" customWidth="1"/>
    <col min="8978" max="8978" width="14.28515625" style="14" bestFit="1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customWidth="1"/>
    <col min="9010" max="9010" width="12.7109375" style="14" bestFit="1" customWidth="1"/>
    <col min="9011" max="9011" width="7.28515625" style="14" customWidth="1"/>
    <col min="9012" max="9012" width="12.7109375" style="14" bestFit="1" customWidth="1"/>
    <col min="9013" max="9013" width="7.28515625" style="14" customWidth="1"/>
    <col min="9014" max="9014" width="12.7109375" style="14" bestFit="1" customWidth="1"/>
    <col min="9015" max="9015" width="7.28515625" style="14" customWidth="1"/>
    <col min="9016" max="9016" width="12.7109375" style="14" bestFit="1" customWidth="1"/>
    <col min="9017" max="9017" width="7.28515625" style="14" customWidth="1"/>
    <col min="9018" max="9018" width="12.7109375" style="14" bestFit="1" customWidth="1"/>
    <col min="9019" max="9019" width="7.28515625" style="14" bestFit="1" customWidth="1"/>
    <col min="9020" max="9020" width="11.7109375" style="14" bestFit="1" customWidth="1"/>
    <col min="9021" max="9021" width="7.28515625" style="14" bestFit="1" customWidth="1"/>
    <col min="9022" max="9022" width="11.7109375" style="14" bestFit="1" customWidth="1"/>
    <col min="9023" max="9023" width="7.28515625" style="14" bestFit="1" customWidth="1"/>
    <col min="9024" max="9024" width="11.7109375" style="14" bestFit="1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2.7109375" style="14" bestFit="1" customWidth="1"/>
    <col min="9029" max="9029" width="7.28515625" style="14" bestFit="1" customWidth="1"/>
    <col min="9030" max="9030" width="11.7109375" style="14" bestFit="1" customWidth="1"/>
    <col min="9031" max="9031" width="7.28515625" style="14" bestFit="1" customWidth="1"/>
    <col min="9032" max="9032" width="11.7109375" style="14" bestFit="1" customWidth="1"/>
    <col min="9033" max="9033" width="7.28515625" style="14" bestFit="1" customWidth="1"/>
    <col min="9034" max="9034" width="11.7109375" style="14" bestFit="1" customWidth="1"/>
    <col min="9035" max="9035" width="7.28515625" style="14" bestFit="1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bestFit="1" customWidth="1"/>
    <col min="9040" max="9040" width="11.7109375" style="14" customWidth="1"/>
    <col min="9041" max="9041" width="7.28515625" style="14" bestFit="1" customWidth="1"/>
    <col min="9042" max="9042" width="11.7109375" style="14" customWidth="1"/>
    <col min="9043" max="9043" width="7.28515625" style="14" bestFit="1" customWidth="1"/>
    <col min="9044" max="9044" width="11.7109375" style="14" bestFit="1" customWidth="1"/>
    <col min="9045" max="9045" width="7.28515625" style="14" bestFit="1" customWidth="1"/>
    <col min="9046" max="9046" width="11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bestFit="1" customWidth="1"/>
    <col min="9054" max="9054" width="12.7109375" style="14" bestFit="1" customWidth="1"/>
    <col min="9055" max="9055" width="7.28515625" style="14" bestFit="1" customWidth="1"/>
    <col min="9056" max="9056" width="12.7109375" style="14" bestFit="1" customWidth="1"/>
    <col min="9057" max="9057" width="10.85546875" style="14" bestFit="1" customWidth="1"/>
    <col min="9058" max="9058" width="13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85546875" style="14" bestFit="1" customWidth="1"/>
    <col min="9090" max="9090" width="12.7109375" style="14" bestFit="1" customWidth="1"/>
    <col min="9091" max="9091" width="7.28515625" style="14" customWidth="1"/>
    <col min="9092" max="9092" width="12.7109375" style="14" bestFit="1" customWidth="1"/>
    <col min="9093" max="9093" width="7.28515625" style="14" customWidth="1"/>
    <col min="9094" max="9094" width="12.7109375" style="14" bestFit="1" customWidth="1"/>
    <col min="9095" max="9095" width="7.28515625" style="14" customWidth="1"/>
    <col min="9096" max="9096" width="13" style="14" customWidth="1"/>
    <col min="9097" max="9097" width="8.7109375" style="14" customWidth="1"/>
    <col min="9098" max="9098" width="16.2851562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0.85546875" style="14" bestFit="1" customWidth="1"/>
    <col min="9105" max="9105" width="7.28515625" style="14" customWidth="1"/>
    <col min="9106" max="9106" width="10.85546875" style="14" bestFit="1" customWidth="1"/>
    <col min="9107" max="9107" width="9.42578125" style="14" bestFit="1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customWidth="1"/>
    <col min="9115" max="9115" width="7.28515625" style="14" customWidth="1"/>
    <col min="9116" max="9116" width="11.7109375" style="14" bestFit="1" customWidth="1"/>
    <col min="9117" max="9117" width="9.42578125" style="14" bestFit="1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9.42578125" style="14" bestFit="1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2" style="14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3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customWidth="1"/>
    <col min="9165" max="9165" width="7.28515625" style="14" customWidth="1"/>
    <col min="9166" max="9166" width="11.7109375" style="14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customWidth="1"/>
    <col min="9171" max="9171" width="7.28515625" style="14" customWidth="1"/>
    <col min="9172" max="9172" width="11.7109375" style="14" customWidth="1"/>
    <col min="9173" max="9173" width="7.28515625" style="14" customWidth="1"/>
    <col min="9174" max="9174" width="11.7109375" style="14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2.7109375" style="14" bestFit="1" customWidth="1"/>
    <col min="9179" max="9179" width="16.28515625" style="14" bestFit="1" customWidth="1"/>
    <col min="9180" max="9182" width="14.5703125" style="14" customWidth="1"/>
    <col min="9183" max="9184" width="15.28515625" style="14" bestFit="1" customWidth="1"/>
    <col min="9185" max="9186" width="14.5703125" style="14" customWidth="1"/>
    <col min="9187" max="9187" width="15.28515625" style="14" bestFit="1" customWidth="1"/>
    <col min="9188" max="9189" width="14.5703125" style="14" customWidth="1"/>
    <col min="9190" max="9190" width="15.28515625" style="14" bestFit="1" customWidth="1"/>
    <col min="9191" max="9192" width="15.28515625" style="14"/>
    <col min="9193" max="9193" width="3.42578125" style="14" bestFit="1" customWidth="1"/>
    <col min="9194" max="9194" width="54.5703125" style="14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bestFit="1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bestFit="1" customWidth="1"/>
    <col min="9214" max="9214" width="13" style="14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9.7109375" style="14" bestFit="1" customWidth="1"/>
    <col min="9234" max="9234" width="14.28515625" style="14" bestFit="1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customWidth="1"/>
    <col min="9266" max="9266" width="12.7109375" style="14" bestFit="1" customWidth="1"/>
    <col min="9267" max="9267" width="7.28515625" style="14" customWidth="1"/>
    <col min="9268" max="9268" width="12.7109375" style="14" bestFit="1" customWidth="1"/>
    <col min="9269" max="9269" width="7.28515625" style="14" customWidth="1"/>
    <col min="9270" max="9270" width="12.7109375" style="14" bestFit="1" customWidth="1"/>
    <col min="9271" max="9271" width="7.28515625" style="14" customWidth="1"/>
    <col min="9272" max="9272" width="12.7109375" style="14" bestFit="1" customWidth="1"/>
    <col min="9273" max="9273" width="7.28515625" style="14" customWidth="1"/>
    <col min="9274" max="9274" width="12.7109375" style="14" bestFit="1" customWidth="1"/>
    <col min="9275" max="9275" width="7.28515625" style="14" bestFit="1" customWidth="1"/>
    <col min="9276" max="9276" width="11.7109375" style="14" bestFit="1" customWidth="1"/>
    <col min="9277" max="9277" width="7.28515625" style="14" bestFit="1" customWidth="1"/>
    <col min="9278" max="9278" width="11.7109375" style="14" bestFit="1" customWidth="1"/>
    <col min="9279" max="9279" width="7.28515625" style="14" bestFit="1" customWidth="1"/>
    <col min="9280" max="9280" width="11.7109375" style="14" bestFit="1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2.7109375" style="14" bestFit="1" customWidth="1"/>
    <col min="9285" max="9285" width="7.28515625" style="14" bestFit="1" customWidth="1"/>
    <col min="9286" max="9286" width="11.7109375" style="14" bestFit="1" customWidth="1"/>
    <col min="9287" max="9287" width="7.28515625" style="14" bestFit="1" customWidth="1"/>
    <col min="9288" max="9288" width="11.7109375" style="14" bestFit="1" customWidth="1"/>
    <col min="9289" max="9289" width="7.28515625" style="14" bestFit="1" customWidth="1"/>
    <col min="9290" max="9290" width="11.7109375" style="14" bestFit="1" customWidth="1"/>
    <col min="9291" max="9291" width="7.28515625" style="14" bestFit="1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bestFit="1" customWidth="1"/>
    <col min="9296" max="9296" width="11.7109375" style="14" customWidth="1"/>
    <col min="9297" max="9297" width="7.28515625" style="14" bestFit="1" customWidth="1"/>
    <col min="9298" max="9298" width="11.7109375" style="14" customWidth="1"/>
    <col min="9299" max="9299" width="7.28515625" style="14" bestFit="1" customWidth="1"/>
    <col min="9300" max="9300" width="11.7109375" style="14" bestFit="1" customWidth="1"/>
    <col min="9301" max="9301" width="7.28515625" style="14" bestFit="1" customWidth="1"/>
    <col min="9302" max="9302" width="11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bestFit="1" customWidth="1"/>
    <col min="9310" max="9310" width="12.7109375" style="14" bestFit="1" customWidth="1"/>
    <col min="9311" max="9311" width="7.28515625" style="14" bestFit="1" customWidth="1"/>
    <col min="9312" max="9312" width="12.7109375" style="14" bestFit="1" customWidth="1"/>
    <col min="9313" max="9313" width="10.85546875" style="14" bestFit="1" customWidth="1"/>
    <col min="9314" max="9314" width="13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85546875" style="14" bestFit="1" customWidth="1"/>
    <col min="9346" max="9346" width="12.7109375" style="14" bestFit="1" customWidth="1"/>
    <col min="9347" max="9347" width="7.28515625" style="14" customWidth="1"/>
    <col min="9348" max="9348" width="12.7109375" style="14" bestFit="1" customWidth="1"/>
    <col min="9349" max="9349" width="7.28515625" style="14" customWidth="1"/>
    <col min="9350" max="9350" width="12.7109375" style="14" bestFit="1" customWidth="1"/>
    <col min="9351" max="9351" width="7.28515625" style="14" customWidth="1"/>
    <col min="9352" max="9352" width="13" style="14" customWidth="1"/>
    <col min="9353" max="9353" width="8.7109375" style="14" customWidth="1"/>
    <col min="9354" max="9354" width="16.2851562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0.85546875" style="14" bestFit="1" customWidth="1"/>
    <col min="9361" max="9361" width="7.28515625" style="14" customWidth="1"/>
    <col min="9362" max="9362" width="10.85546875" style="14" bestFit="1" customWidth="1"/>
    <col min="9363" max="9363" width="9.42578125" style="14" bestFit="1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customWidth="1"/>
    <col min="9371" max="9371" width="7.28515625" style="14" customWidth="1"/>
    <col min="9372" max="9372" width="11.7109375" style="14" bestFit="1" customWidth="1"/>
    <col min="9373" max="9373" width="9.42578125" style="14" bestFit="1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9.42578125" style="14" bestFit="1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2" style="14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3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customWidth="1"/>
    <col min="9421" max="9421" width="7.28515625" style="14" customWidth="1"/>
    <col min="9422" max="9422" width="11.7109375" style="14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customWidth="1"/>
    <col min="9427" max="9427" width="7.28515625" style="14" customWidth="1"/>
    <col min="9428" max="9428" width="11.7109375" style="14" customWidth="1"/>
    <col min="9429" max="9429" width="7.28515625" style="14" customWidth="1"/>
    <col min="9430" max="9430" width="11.7109375" style="14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2.7109375" style="14" bestFit="1" customWidth="1"/>
    <col min="9435" max="9435" width="16.28515625" style="14" bestFit="1" customWidth="1"/>
    <col min="9436" max="9438" width="14.5703125" style="14" customWidth="1"/>
    <col min="9439" max="9440" width="15.28515625" style="14" bestFit="1" customWidth="1"/>
    <col min="9441" max="9442" width="14.5703125" style="14" customWidth="1"/>
    <col min="9443" max="9443" width="15.28515625" style="14" bestFit="1" customWidth="1"/>
    <col min="9444" max="9445" width="14.5703125" style="14" customWidth="1"/>
    <col min="9446" max="9446" width="15.28515625" style="14" bestFit="1" customWidth="1"/>
    <col min="9447" max="9448" width="15.28515625" style="14"/>
    <col min="9449" max="9449" width="3.42578125" style="14" bestFit="1" customWidth="1"/>
    <col min="9450" max="9450" width="54.5703125" style="14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bestFit="1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bestFit="1" customWidth="1"/>
    <col min="9470" max="9470" width="13" style="14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9.7109375" style="14" bestFit="1" customWidth="1"/>
    <col min="9490" max="9490" width="14.28515625" style="14" bestFit="1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customWidth="1"/>
    <col min="9522" max="9522" width="12.7109375" style="14" bestFit="1" customWidth="1"/>
    <col min="9523" max="9523" width="7.28515625" style="14" customWidth="1"/>
    <col min="9524" max="9524" width="12.7109375" style="14" bestFit="1" customWidth="1"/>
    <col min="9525" max="9525" width="7.28515625" style="14" customWidth="1"/>
    <col min="9526" max="9526" width="12.7109375" style="14" bestFit="1" customWidth="1"/>
    <col min="9527" max="9527" width="7.28515625" style="14" customWidth="1"/>
    <col min="9528" max="9528" width="12.7109375" style="14" bestFit="1" customWidth="1"/>
    <col min="9529" max="9529" width="7.28515625" style="14" customWidth="1"/>
    <col min="9530" max="9530" width="12.7109375" style="14" bestFit="1" customWidth="1"/>
    <col min="9531" max="9531" width="7.28515625" style="14" bestFit="1" customWidth="1"/>
    <col min="9532" max="9532" width="11.7109375" style="14" bestFit="1" customWidth="1"/>
    <col min="9533" max="9533" width="7.28515625" style="14" bestFit="1" customWidth="1"/>
    <col min="9534" max="9534" width="11.7109375" style="14" bestFit="1" customWidth="1"/>
    <col min="9535" max="9535" width="7.28515625" style="14" bestFit="1" customWidth="1"/>
    <col min="9536" max="9536" width="11.7109375" style="14" bestFit="1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2.7109375" style="14" bestFit="1" customWidth="1"/>
    <col min="9541" max="9541" width="7.28515625" style="14" bestFit="1" customWidth="1"/>
    <col min="9542" max="9542" width="11.7109375" style="14" bestFit="1" customWidth="1"/>
    <col min="9543" max="9543" width="7.28515625" style="14" bestFit="1" customWidth="1"/>
    <col min="9544" max="9544" width="11.7109375" style="14" bestFit="1" customWidth="1"/>
    <col min="9545" max="9545" width="7.28515625" style="14" bestFit="1" customWidth="1"/>
    <col min="9546" max="9546" width="11.7109375" style="14" bestFit="1" customWidth="1"/>
    <col min="9547" max="9547" width="7.28515625" style="14" bestFit="1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bestFit="1" customWidth="1"/>
    <col min="9552" max="9552" width="11.7109375" style="14" customWidth="1"/>
    <col min="9553" max="9553" width="7.28515625" style="14" bestFit="1" customWidth="1"/>
    <col min="9554" max="9554" width="11.7109375" style="14" customWidth="1"/>
    <col min="9555" max="9555" width="7.28515625" style="14" bestFit="1" customWidth="1"/>
    <col min="9556" max="9556" width="11.7109375" style="14" bestFit="1" customWidth="1"/>
    <col min="9557" max="9557" width="7.28515625" style="14" bestFit="1" customWidth="1"/>
    <col min="9558" max="9558" width="11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bestFit="1" customWidth="1"/>
    <col min="9566" max="9566" width="12.7109375" style="14" bestFit="1" customWidth="1"/>
    <col min="9567" max="9567" width="7.28515625" style="14" bestFit="1" customWidth="1"/>
    <col min="9568" max="9568" width="12.7109375" style="14" bestFit="1" customWidth="1"/>
    <col min="9569" max="9569" width="10.85546875" style="14" bestFit="1" customWidth="1"/>
    <col min="9570" max="9570" width="13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85546875" style="14" bestFit="1" customWidth="1"/>
    <col min="9602" max="9602" width="12.7109375" style="14" bestFit="1" customWidth="1"/>
    <col min="9603" max="9603" width="7.28515625" style="14" customWidth="1"/>
    <col min="9604" max="9604" width="12.7109375" style="14" bestFit="1" customWidth="1"/>
    <col min="9605" max="9605" width="7.28515625" style="14" customWidth="1"/>
    <col min="9606" max="9606" width="12.7109375" style="14" bestFit="1" customWidth="1"/>
    <col min="9607" max="9607" width="7.28515625" style="14" customWidth="1"/>
    <col min="9608" max="9608" width="13" style="14" customWidth="1"/>
    <col min="9609" max="9609" width="8.7109375" style="14" customWidth="1"/>
    <col min="9610" max="9610" width="16.2851562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0.85546875" style="14" bestFit="1" customWidth="1"/>
    <col min="9617" max="9617" width="7.28515625" style="14" customWidth="1"/>
    <col min="9618" max="9618" width="10.85546875" style="14" bestFit="1" customWidth="1"/>
    <col min="9619" max="9619" width="9.42578125" style="14" bestFit="1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customWidth="1"/>
    <col min="9627" max="9627" width="7.28515625" style="14" customWidth="1"/>
    <col min="9628" max="9628" width="11.7109375" style="14" bestFit="1" customWidth="1"/>
    <col min="9629" max="9629" width="9.42578125" style="14" bestFit="1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9.42578125" style="14" bestFit="1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2" style="14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3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customWidth="1"/>
    <col min="9677" max="9677" width="7.28515625" style="14" customWidth="1"/>
    <col min="9678" max="9678" width="11.7109375" style="14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customWidth="1"/>
    <col min="9683" max="9683" width="7.28515625" style="14" customWidth="1"/>
    <col min="9684" max="9684" width="11.7109375" style="14" customWidth="1"/>
    <col min="9685" max="9685" width="7.28515625" style="14" customWidth="1"/>
    <col min="9686" max="9686" width="11.7109375" style="14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2.7109375" style="14" bestFit="1" customWidth="1"/>
    <col min="9691" max="9691" width="16.28515625" style="14" bestFit="1" customWidth="1"/>
    <col min="9692" max="9694" width="14.5703125" style="14" customWidth="1"/>
    <col min="9695" max="9696" width="15.28515625" style="14" bestFit="1" customWidth="1"/>
    <col min="9697" max="9698" width="14.5703125" style="14" customWidth="1"/>
    <col min="9699" max="9699" width="15.28515625" style="14" bestFit="1" customWidth="1"/>
    <col min="9700" max="9701" width="14.5703125" style="14" customWidth="1"/>
    <col min="9702" max="9702" width="15.28515625" style="14" bestFit="1" customWidth="1"/>
    <col min="9703" max="9704" width="15.28515625" style="14"/>
    <col min="9705" max="9705" width="3.42578125" style="14" bestFit="1" customWidth="1"/>
    <col min="9706" max="9706" width="54.5703125" style="14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bestFit="1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bestFit="1" customWidth="1"/>
    <col min="9726" max="9726" width="13" style="14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9.7109375" style="14" bestFit="1" customWidth="1"/>
    <col min="9746" max="9746" width="14.28515625" style="14" bestFit="1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customWidth="1"/>
    <col min="9778" max="9778" width="12.7109375" style="14" bestFit="1" customWidth="1"/>
    <col min="9779" max="9779" width="7.28515625" style="14" customWidth="1"/>
    <col min="9780" max="9780" width="12.7109375" style="14" bestFit="1" customWidth="1"/>
    <col min="9781" max="9781" width="7.28515625" style="14" customWidth="1"/>
    <col min="9782" max="9782" width="12.7109375" style="14" bestFit="1" customWidth="1"/>
    <col min="9783" max="9783" width="7.28515625" style="14" customWidth="1"/>
    <col min="9784" max="9784" width="12.7109375" style="14" bestFit="1" customWidth="1"/>
    <col min="9785" max="9785" width="7.28515625" style="14" customWidth="1"/>
    <col min="9786" max="9786" width="12.7109375" style="14" bestFit="1" customWidth="1"/>
    <col min="9787" max="9787" width="7.28515625" style="14" bestFit="1" customWidth="1"/>
    <col min="9788" max="9788" width="11.7109375" style="14" bestFit="1" customWidth="1"/>
    <col min="9789" max="9789" width="7.28515625" style="14" bestFit="1" customWidth="1"/>
    <col min="9790" max="9790" width="11.7109375" style="14" bestFit="1" customWidth="1"/>
    <col min="9791" max="9791" width="7.28515625" style="14" bestFit="1" customWidth="1"/>
    <col min="9792" max="9792" width="11.7109375" style="14" bestFit="1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2.7109375" style="14" bestFit="1" customWidth="1"/>
    <col min="9797" max="9797" width="7.28515625" style="14" bestFit="1" customWidth="1"/>
    <col min="9798" max="9798" width="11.7109375" style="14" bestFit="1" customWidth="1"/>
    <col min="9799" max="9799" width="7.28515625" style="14" bestFit="1" customWidth="1"/>
    <col min="9800" max="9800" width="11.7109375" style="14" bestFit="1" customWidth="1"/>
    <col min="9801" max="9801" width="7.28515625" style="14" bestFit="1" customWidth="1"/>
    <col min="9802" max="9802" width="11.7109375" style="14" bestFit="1" customWidth="1"/>
    <col min="9803" max="9803" width="7.28515625" style="14" bestFit="1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bestFit="1" customWidth="1"/>
    <col min="9808" max="9808" width="11.7109375" style="14" customWidth="1"/>
    <col min="9809" max="9809" width="7.28515625" style="14" bestFit="1" customWidth="1"/>
    <col min="9810" max="9810" width="11.7109375" style="14" customWidth="1"/>
    <col min="9811" max="9811" width="7.28515625" style="14" bestFit="1" customWidth="1"/>
    <col min="9812" max="9812" width="11.7109375" style="14" bestFit="1" customWidth="1"/>
    <col min="9813" max="9813" width="7.28515625" style="14" bestFit="1" customWidth="1"/>
    <col min="9814" max="9814" width="11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bestFit="1" customWidth="1"/>
    <col min="9822" max="9822" width="12.7109375" style="14" bestFit="1" customWidth="1"/>
    <col min="9823" max="9823" width="7.28515625" style="14" bestFit="1" customWidth="1"/>
    <col min="9824" max="9824" width="12.7109375" style="14" bestFit="1" customWidth="1"/>
    <col min="9825" max="9825" width="10.85546875" style="14" bestFit="1" customWidth="1"/>
    <col min="9826" max="9826" width="13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85546875" style="14" bestFit="1" customWidth="1"/>
    <col min="9858" max="9858" width="12.7109375" style="14" bestFit="1" customWidth="1"/>
    <col min="9859" max="9859" width="7.28515625" style="14" customWidth="1"/>
    <col min="9860" max="9860" width="12.7109375" style="14" bestFit="1" customWidth="1"/>
    <col min="9861" max="9861" width="7.28515625" style="14" customWidth="1"/>
    <col min="9862" max="9862" width="12.7109375" style="14" bestFit="1" customWidth="1"/>
    <col min="9863" max="9863" width="7.28515625" style="14" customWidth="1"/>
    <col min="9864" max="9864" width="13" style="14" customWidth="1"/>
    <col min="9865" max="9865" width="8.7109375" style="14" customWidth="1"/>
    <col min="9866" max="9866" width="16.2851562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0.85546875" style="14" bestFit="1" customWidth="1"/>
    <col min="9873" max="9873" width="7.28515625" style="14" customWidth="1"/>
    <col min="9874" max="9874" width="10.85546875" style="14" bestFit="1" customWidth="1"/>
    <col min="9875" max="9875" width="9.42578125" style="14" bestFit="1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customWidth="1"/>
    <col min="9883" max="9883" width="7.28515625" style="14" customWidth="1"/>
    <col min="9884" max="9884" width="11.7109375" style="14" bestFit="1" customWidth="1"/>
    <col min="9885" max="9885" width="9.42578125" style="14" bestFit="1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9.42578125" style="14" bestFit="1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2" style="14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3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customWidth="1"/>
    <col min="9933" max="9933" width="7.28515625" style="14" customWidth="1"/>
    <col min="9934" max="9934" width="11.7109375" style="14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customWidth="1"/>
    <col min="9939" max="9939" width="7.28515625" style="14" customWidth="1"/>
    <col min="9940" max="9940" width="11.7109375" style="14" customWidth="1"/>
    <col min="9941" max="9941" width="7.28515625" style="14" customWidth="1"/>
    <col min="9942" max="9942" width="11.7109375" style="14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2.7109375" style="14" bestFit="1" customWidth="1"/>
    <col min="9947" max="9947" width="16.28515625" style="14" bestFit="1" customWidth="1"/>
    <col min="9948" max="9950" width="14.5703125" style="14" customWidth="1"/>
    <col min="9951" max="9952" width="15.28515625" style="14" bestFit="1" customWidth="1"/>
    <col min="9953" max="9954" width="14.5703125" style="14" customWidth="1"/>
    <col min="9955" max="9955" width="15.28515625" style="14" bestFit="1" customWidth="1"/>
    <col min="9956" max="9957" width="14.5703125" style="14" customWidth="1"/>
    <col min="9958" max="9958" width="15.28515625" style="14" bestFit="1" customWidth="1"/>
    <col min="9959" max="9960" width="15.28515625" style="14"/>
    <col min="9961" max="9961" width="3.42578125" style="14" bestFit="1" customWidth="1"/>
    <col min="9962" max="9962" width="54.5703125" style="14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bestFit="1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bestFit="1" customWidth="1"/>
    <col min="9982" max="9982" width="13" style="14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9.7109375" style="14" bestFit="1" customWidth="1"/>
    <col min="10002" max="10002" width="14.2851562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customWidth="1"/>
    <col min="10034" max="10034" width="12.7109375" style="14" bestFit="1" customWidth="1"/>
    <col min="10035" max="10035" width="7.28515625" style="14" customWidth="1"/>
    <col min="10036" max="10036" width="12.7109375" style="14" bestFit="1" customWidth="1"/>
    <col min="10037" max="10037" width="7.28515625" style="14" customWidth="1"/>
    <col min="10038" max="10038" width="12.7109375" style="14" bestFit="1" customWidth="1"/>
    <col min="10039" max="10039" width="7.28515625" style="14" customWidth="1"/>
    <col min="10040" max="10040" width="12.7109375" style="14" bestFit="1" customWidth="1"/>
    <col min="10041" max="10041" width="7.28515625" style="14" customWidth="1"/>
    <col min="10042" max="10042" width="12.7109375" style="14" bestFit="1" customWidth="1"/>
    <col min="10043" max="10043" width="7.28515625" style="14" bestFit="1" customWidth="1"/>
    <col min="10044" max="10044" width="11.7109375" style="14" bestFit="1" customWidth="1"/>
    <col min="10045" max="10045" width="7.28515625" style="14" bestFit="1" customWidth="1"/>
    <col min="10046" max="10046" width="11.7109375" style="14" bestFit="1" customWidth="1"/>
    <col min="10047" max="10047" width="7.28515625" style="14" bestFit="1" customWidth="1"/>
    <col min="10048" max="10048" width="11.7109375" style="14" bestFit="1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2.7109375" style="14" bestFit="1" customWidth="1"/>
    <col min="10053" max="10053" width="7.28515625" style="14" bestFit="1" customWidth="1"/>
    <col min="10054" max="10054" width="11.7109375" style="14" bestFit="1" customWidth="1"/>
    <col min="10055" max="10055" width="7.28515625" style="14" bestFit="1" customWidth="1"/>
    <col min="10056" max="10056" width="11.7109375" style="14" bestFit="1" customWidth="1"/>
    <col min="10057" max="10057" width="7.28515625" style="14" bestFit="1" customWidth="1"/>
    <col min="10058" max="10058" width="11.7109375" style="14" bestFit="1" customWidth="1"/>
    <col min="10059" max="10059" width="7.28515625" style="14" bestFit="1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bestFit="1" customWidth="1"/>
    <col min="10064" max="10064" width="11.7109375" style="14" customWidth="1"/>
    <col min="10065" max="10065" width="7.28515625" style="14" bestFit="1" customWidth="1"/>
    <col min="10066" max="10066" width="11.7109375" style="14" customWidth="1"/>
    <col min="10067" max="10067" width="7.28515625" style="14" bestFit="1" customWidth="1"/>
    <col min="10068" max="10068" width="11.7109375" style="14" bestFit="1" customWidth="1"/>
    <col min="10069" max="10069" width="7.28515625" style="14" bestFit="1" customWidth="1"/>
    <col min="10070" max="10070" width="11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bestFit="1" customWidth="1"/>
    <col min="10078" max="10078" width="12.7109375" style="14" bestFit="1" customWidth="1"/>
    <col min="10079" max="10079" width="7.28515625" style="14" bestFit="1" customWidth="1"/>
    <col min="10080" max="10080" width="12.7109375" style="14" bestFit="1" customWidth="1"/>
    <col min="10081" max="10081" width="10.85546875" style="14" bestFit="1" customWidth="1"/>
    <col min="10082" max="10082" width="13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85546875" style="14" bestFit="1" customWidth="1"/>
    <col min="10114" max="10114" width="12.7109375" style="14" bestFit="1" customWidth="1"/>
    <col min="10115" max="10115" width="7.28515625" style="14" customWidth="1"/>
    <col min="10116" max="10116" width="12.7109375" style="14" bestFit="1" customWidth="1"/>
    <col min="10117" max="10117" width="7.28515625" style="14" customWidth="1"/>
    <col min="10118" max="10118" width="12.7109375" style="14" bestFit="1" customWidth="1"/>
    <col min="10119" max="10119" width="7.28515625" style="14" customWidth="1"/>
    <col min="10120" max="10120" width="13" style="14" customWidth="1"/>
    <col min="10121" max="10121" width="8.7109375" style="14" customWidth="1"/>
    <col min="10122" max="10122" width="16.2851562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0.85546875" style="14" bestFit="1" customWidth="1"/>
    <col min="10129" max="10129" width="7.28515625" style="14" customWidth="1"/>
    <col min="10130" max="10130" width="10.85546875" style="14" bestFit="1" customWidth="1"/>
    <col min="10131" max="10131" width="9.42578125" style="14" bestFit="1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customWidth="1"/>
    <col min="10139" max="10139" width="7.28515625" style="14" customWidth="1"/>
    <col min="10140" max="10140" width="11.7109375" style="14" bestFit="1" customWidth="1"/>
    <col min="10141" max="10141" width="9.42578125" style="14" bestFit="1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9.42578125" style="14" bestFit="1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2" style="14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3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customWidth="1"/>
    <col min="10189" max="10189" width="7.28515625" style="14" customWidth="1"/>
    <col min="10190" max="10190" width="11.7109375" style="14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customWidth="1"/>
    <col min="10195" max="10195" width="7.28515625" style="14" customWidth="1"/>
    <col min="10196" max="10196" width="11.7109375" style="14" customWidth="1"/>
    <col min="10197" max="10197" width="7.28515625" style="14" customWidth="1"/>
    <col min="10198" max="10198" width="11.7109375" style="14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2.7109375" style="14" bestFit="1" customWidth="1"/>
    <col min="10203" max="10203" width="16.28515625" style="14" bestFit="1" customWidth="1"/>
    <col min="10204" max="10206" width="14.5703125" style="14" customWidth="1"/>
    <col min="10207" max="10208" width="15.28515625" style="14" bestFit="1" customWidth="1"/>
    <col min="10209" max="10210" width="14.5703125" style="14" customWidth="1"/>
    <col min="10211" max="10211" width="15.28515625" style="14" bestFit="1" customWidth="1"/>
    <col min="10212" max="10213" width="14.5703125" style="14" customWidth="1"/>
    <col min="10214" max="10214" width="15.28515625" style="14" bestFit="1" customWidth="1"/>
    <col min="10215" max="10216" width="15.28515625" style="14"/>
    <col min="10217" max="10217" width="3.42578125" style="14" bestFit="1" customWidth="1"/>
    <col min="10218" max="10218" width="54.5703125" style="14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bestFit="1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bestFit="1" customWidth="1"/>
    <col min="10238" max="10238" width="13" style="14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9.7109375" style="14" bestFit="1" customWidth="1"/>
    <col min="10258" max="10258" width="14.2851562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customWidth="1"/>
    <col min="10290" max="10290" width="12.7109375" style="14" bestFit="1" customWidth="1"/>
    <col min="10291" max="10291" width="7.28515625" style="14" customWidth="1"/>
    <col min="10292" max="10292" width="12.7109375" style="14" bestFit="1" customWidth="1"/>
    <col min="10293" max="10293" width="7.28515625" style="14" customWidth="1"/>
    <col min="10294" max="10294" width="12.7109375" style="14" bestFit="1" customWidth="1"/>
    <col min="10295" max="10295" width="7.28515625" style="14" customWidth="1"/>
    <col min="10296" max="10296" width="12.7109375" style="14" bestFit="1" customWidth="1"/>
    <col min="10297" max="10297" width="7.28515625" style="14" customWidth="1"/>
    <col min="10298" max="10298" width="12.7109375" style="14" bestFit="1" customWidth="1"/>
    <col min="10299" max="10299" width="7.28515625" style="14" bestFit="1" customWidth="1"/>
    <col min="10300" max="10300" width="11.7109375" style="14" bestFit="1" customWidth="1"/>
    <col min="10301" max="10301" width="7.28515625" style="14" bestFit="1" customWidth="1"/>
    <col min="10302" max="10302" width="11.7109375" style="14" bestFit="1" customWidth="1"/>
    <col min="10303" max="10303" width="7.28515625" style="14" bestFit="1" customWidth="1"/>
    <col min="10304" max="10304" width="11.7109375" style="14" bestFit="1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2.7109375" style="14" bestFit="1" customWidth="1"/>
    <col min="10309" max="10309" width="7.28515625" style="14" bestFit="1" customWidth="1"/>
    <col min="10310" max="10310" width="11.7109375" style="14" bestFit="1" customWidth="1"/>
    <col min="10311" max="10311" width="7.28515625" style="14" bestFit="1" customWidth="1"/>
    <col min="10312" max="10312" width="11.7109375" style="14" bestFit="1" customWidth="1"/>
    <col min="10313" max="10313" width="7.28515625" style="14" bestFit="1" customWidth="1"/>
    <col min="10314" max="10314" width="11.7109375" style="14" bestFit="1" customWidth="1"/>
    <col min="10315" max="10315" width="7.28515625" style="14" bestFit="1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bestFit="1" customWidth="1"/>
    <col min="10320" max="10320" width="11.7109375" style="14" customWidth="1"/>
    <col min="10321" max="10321" width="7.28515625" style="14" bestFit="1" customWidth="1"/>
    <col min="10322" max="10322" width="11.7109375" style="14" customWidth="1"/>
    <col min="10323" max="10323" width="7.28515625" style="14" bestFit="1" customWidth="1"/>
    <col min="10324" max="10324" width="11.7109375" style="14" bestFit="1" customWidth="1"/>
    <col min="10325" max="10325" width="7.28515625" style="14" bestFit="1" customWidth="1"/>
    <col min="10326" max="10326" width="11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bestFit="1" customWidth="1"/>
    <col min="10334" max="10334" width="12.7109375" style="14" bestFit="1" customWidth="1"/>
    <col min="10335" max="10335" width="7.28515625" style="14" bestFit="1" customWidth="1"/>
    <col min="10336" max="10336" width="12.7109375" style="14" bestFit="1" customWidth="1"/>
    <col min="10337" max="10337" width="10.85546875" style="14" bestFit="1" customWidth="1"/>
    <col min="10338" max="10338" width="13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85546875" style="14" bestFit="1" customWidth="1"/>
    <col min="10370" max="10370" width="12.7109375" style="14" bestFit="1" customWidth="1"/>
    <col min="10371" max="10371" width="7.28515625" style="14" customWidth="1"/>
    <col min="10372" max="10372" width="12.7109375" style="14" bestFit="1" customWidth="1"/>
    <col min="10373" max="10373" width="7.28515625" style="14" customWidth="1"/>
    <col min="10374" max="10374" width="12.7109375" style="14" bestFit="1" customWidth="1"/>
    <col min="10375" max="10375" width="7.28515625" style="14" customWidth="1"/>
    <col min="10376" max="10376" width="13" style="14" customWidth="1"/>
    <col min="10377" max="10377" width="8.7109375" style="14" customWidth="1"/>
    <col min="10378" max="10378" width="16.2851562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0.85546875" style="14" bestFit="1" customWidth="1"/>
    <col min="10385" max="10385" width="7.28515625" style="14" customWidth="1"/>
    <col min="10386" max="10386" width="10.85546875" style="14" bestFit="1" customWidth="1"/>
    <col min="10387" max="10387" width="9.42578125" style="14" bestFit="1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customWidth="1"/>
    <col min="10395" max="10395" width="7.28515625" style="14" customWidth="1"/>
    <col min="10396" max="10396" width="11.7109375" style="14" bestFit="1" customWidth="1"/>
    <col min="10397" max="10397" width="9.42578125" style="14" bestFit="1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9.42578125" style="14" bestFit="1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2" style="14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3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customWidth="1"/>
    <col min="10445" max="10445" width="7.28515625" style="14" customWidth="1"/>
    <col min="10446" max="10446" width="11.7109375" style="14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customWidth="1"/>
    <col min="10451" max="10451" width="7.28515625" style="14" customWidth="1"/>
    <col min="10452" max="10452" width="11.7109375" style="14" customWidth="1"/>
    <col min="10453" max="10453" width="7.28515625" style="14" customWidth="1"/>
    <col min="10454" max="10454" width="11.7109375" style="14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2.7109375" style="14" bestFit="1" customWidth="1"/>
    <col min="10459" max="10459" width="16.28515625" style="14" bestFit="1" customWidth="1"/>
    <col min="10460" max="10462" width="14.5703125" style="14" customWidth="1"/>
    <col min="10463" max="10464" width="15.28515625" style="14" bestFit="1" customWidth="1"/>
    <col min="10465" max="10466" width="14.5703125" style="14" customWidth="1"/>
    <col min="10467" max="10467" width="15.28515625" style="14" bestFit="1" customWidth="1"/>
    <col min="10468" max="10469" width="14.5703125" style="14" customWidth="1"/>
    <col min="10470" max="10470" width="15.28515625" style="14" bestFit="1" customWidth="1"/>
    <col min="10471" max="10472" width="15.28515625" style="14"/>
    <col min="10473" max="10473" width="3.42578125" style="14" bestFit="1" customWidth="1"/>
    <col min="10474" max="10474" width="54.5703125" style="14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bestFit="1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bestFit="1" customWidth="1"/>
    <col min="10494" max="10494" width="13" style="14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9.7109375" style="14" bestFit="1" customWidth="1"/>
    <col min="10514" max="10514" width="14.2851562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customWidth="1"/>
    <col min="10546" max="10546" width="12.7109375" style="14" bestFit="1" customWidth="1"/>
    <col min="10547" max="10547" width="7.28515625" style="14" customWidth="1"/>
    <col min="10548" max="10548" width="12.7109375" style="14" bestFit="1" customWidth="1"/>
    <col min="10549" max="10549" width="7.28515625" style="14" customWidth="1"/>
    <col min="10550" max="10550" width="12.7109375" style="14" bestFit="1" customWidth="1"/>
    <col min="10551" max="10551" width="7.28515625" style="14" customWidth="1"/>
    <col min="10552" max="10552" width="12.7109375" style="14" bestFit="1" customWidth="1"/>
    <col min="10553" max="10553" width="7.28515625" style="14" customWidth="1"/>
    <col min="10554" max="10554" width="12.7109375" style="14" bestFit="1" customWidth="1"/>
    <col min="10555" max="10555" width="7.28515625" style="14" bestFit="1" customWidth="1"/>
    <col min="10556" max="10556" width="11.7109375" style="14" bestFit="1" customWidth="1"/>
    <col min="10557" max="10557" width="7.28515625" style="14" bestFit="1" customWidth="1"/>
    <col min="10558" max="10558" width="11.7109375" style="14" bestFit="1" customWidth="1"/>
    <col min="10559" max="10559" width="7.28515625" style="14" bestFit="1" customWidth="1"/>
    <col min="10560" max="10560" width="11.7109375" style="14" bestFit="1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2.7109375" style="14" bestFit="1" customWidth="1"/>
    <col min="10565" max="10565" width="7.28515625" style="14" bestFit="1" customWidth="1"/>
    <col min="10566" max="10566" width="11.7109375" style="14" bestFit="1" customWidth="1"/>
    <col min="10567" max="10567" width="7.28515625" style="14" bestFit="1" customWidth="1"/>
    <col min="10568" max="10568" width="11.7109375" style="14" bestFit="1" customWidth="1"/>
    <col min="10569" max="10569" width="7.28515625" style="14" bestFit="1" customWidth="1"/>
    <col min="10570" max="10570" width="11.7109375" style="14" bestFit="1" customWidth="1"/>
    <col min="10571" max="10571" width="7.28515625" style="14" bestFit="1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bestFit="1" customWidth="1"/>
    <col min="10576" max="10576" width="11.7109375" style="14" customWidth="1"/>
    <col min="10577" max="10577" width="7.28515625" style="14" bestFit="1" customWidth="1"/>
    <col min="10578" max="10578" width="11.7109375" style="14" customWidth="1"/>
    <col min="10579" max="10579" width="7.28515625" style="14" bestFit="1" customWidth="1"/>
    <col min="10580" max="10580" width="11.7109375" style="14" bestFit="1" customWidth="1"/>
    <col min="10581" max="10581" width="7.28515625" style="14" bestFit="1" customWidth="1"/>
    <col min="10582" max="10582" width="11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bestFit="1" customWidth="1"/>
    <col min="10590" max="10590" width="12.7109375" style="14" bestFit="1" customWidth="1"/>
    <col min="10591" max="10591" width="7.28515625" style="14" bestFit="1" customWidth="1"/>
    <col min="10592" max="10592" width="12.7109375" style="14" bestFit="1" customWidth="1"/>
    <col min="10593" max="10593" width="10.85546875" style="14" bestFit="1" customWidth="1"/>
    <col min="10594" max="10594" width="13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85546875" style="14" bestFit="1" customWidth="1"/>
    <col min="10626" max="10626" width="12.7109375" style="14" bestFit="1" customWidth="1"/>
    <col min="10627" max="10627" width="7.28515625" style="14" customWidth="1"/>
    <col min="10628" max="10628" width="12.7109375" style="14" bestFit="1" customWidth="1"/>
    <col min="10629" max="10629" width="7.28515625" style="14" customWidth="1"/>
    <col min="10630" max="10630" width="12.7109375" style="14" bestFit="1" customWidth="1"/>
    <col min="10631" max="10631" width="7.28515625" style="14" customWidth="1"/>
    <col min="10632" max="10632" width="13" style="14" customWidth="1"/>
    <col min="10633" max="10633" width="8.7109375" style="14" customWidth="1"/>
    <col min="10634" max="10634" width="16.2851562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0.85546875" style="14" bestFit="1" customWidth="1"/>
    <col min="10641" max="10641" width="7.28515625" style="14" customWidth="1"/>
    <col min="10642" max="10642" width="10.85546875" style="14" bestFit="1" customWidth="1"/>
    <col min="10643" max="10643" width="9.42578125" style="14" bestFit="1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customWidth="1"/>
    <col min="10651" max="10651" width="7.28515625" style="14" customWidth="1"/>
    <col min="10652" max="10652" width="11.7109375" style="14" bestFit="1" customWidth="1"/>
    <col min="10653" max="10653" width="9.42578125" style="14" bestFit="1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9.42578125" style="14" bestFit="1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2" style="14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3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customWidth="1"/>
    <col min="10701" max="10701" width="7.28515625" style="14" customWidth="1"/>
    <col min="10702" max="10702" width="11.7109375" style="14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customWidth="1"/>
    <col min="10707" max="10707" width="7.28515625" style="14" customWidth="1"/>
    <col min="10708" max="10708" width="11.7109375" style="14" customWidth="1"/>
    <col min="10709" max="10709" width="7.28515625" style="14" customWidth="1"/>
    <col min="10710" max="10710" width="11.7109375" style="14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2.7109375" style="14" bestFit="1" customWidth="1"/>
    <col min="10715" max="10715" width="16.28515625" style="14" bestFit="1" customWidth="1"/>
    <col min="10716" max="10718" width="14.5703125" style="14" customWidth="1"/>
    <col min="10719" max="10720" width="15.28515625" style="14" bestFit="1" customWidth="1"/>
    <col min="10721" max="10722" width="14.5703125" style="14" customWidth="1"/>
    <col min="10723" max="10723" width="15.28515625" style="14" bestFit="1" customWidth="1"/>
    <col min="10724" max="10725" width="14.5703125" style="14" customWidth="1"/>
    <col min="10726" max="10726" width="15.28515625" style="14" bestFit="1" customWidth="1"/>
    <col min="10727" max="10728" width="15.28515625" style="14"/>
    <col min="10729" max="10729" width="3.42578125" style="14" bestFit="1" customWidth="1"/>
    <col min="10730" max="10730" width="54.5703125" style="14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bestFit="1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bestFit="1" customWidth="1"/>
    <col min="10750" max="10750" width="13" style="14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9.7109375" style="14" bestFit="1" customWidth="1"/>
    <col min="10770" max="10770" width="14.2851562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customWidth="1"/>
    <col min="10802" max="10802" width="12.7109375" style="14" bestFit="1" customWidth="1"/>
    <col min="10803" max="10803" width="7.28515625" style="14" customWidth="1"/>
    <col min="10804" max="10804" width="12.7109375" style="14" bestFit="1" customWidth="1"/>
    <col min="10805" max="10805" width="7.28515625" style="14" customWidth="1"/>
    <col min="10806" max="10806" width="12.7109375" style="14" bestFit="1" customWidth="1"/>
    <col min="10807" max="10807" width="7.28515625" style="14" customWidth="1"/>
    <col min="10808" max="10808" width="12.7109375" style="14" bestFit="1" customWidth="1"/>
    <col min="10809" max="10809" width="7.28515625" style="14" customWidth="1"/>
    <col min="10810" max="10810" width="12.7109375" style="14" bestFit="1" customWidth="1"/>
    <col min="10811" max="10811" width="7.28515625" style="14" bestFit="1" customWidth="1"/>
    <col min="10812" max="10812" width="11.7109375" style="14" bestFit="1" customWidth="1"/>
    <col min="10813" max="10813" width="7.28515625" style="14" bestFit="1" customWidth="1"/>
    <col min="10814" max="10814" width="11.7109375" style="14" bestFit="1" customWidth="1"/>
    <col min="10815" max="10815" width="7.28515625" style="14" bestFit="1" customWidth="1"/>
    <col min="10816" max="10816" width="11.7109375" style="14" bestFit="1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2.7109375" style="14" bestFit="1" customWidth="1"/>
    <col min="10821" max="10821" width="7.28515625" style="14" bestFit="1" customWidth="1"/>
    <col min="10822" max="10822" width="11.7109375" style="14" bestFit="1" customWidth="1"/>
    <col min="10823" max="10823" width="7.28515625" style="14" bestFit="1" customWidth="1"/>
    <col min="10824" max="10824" width="11.7109375" style="14" bestFit="1" customWidth="1"/>
    <col min="10825" max="10825" width="7.28515625" style="14" bestFit="1" customWidth="1"/>
    <col min="10826" max="10826" width="11.7109375" style="14" bestFit="1" customWidth="1"/>
    <col min="10827" max="10827" width="7.28515625" style="14" bestFit="1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bestFit="1" customWidth="1"/>
    <col min="10832" max="10832" width="11.7109375" style="14" customWidth="1"/>
    <col min="10833" max="10833" width="7.28515625" style="14" bestFit="1" customWidth="1"/>
    <col min="10834" max="10834" width="11.7109375" style="14" customWidth="1"/>
    <col min="10835" max="10835" width="7.28515625" style="14" bestFit="1" customWidth="1"/>
    <col min="10836" max="10836" width="11.7109375" style="14" bestFit="1" customWidth="1"/>
    <col min="10837" max="10837" width="7.28515625" style="14" bestFit="1" customWidth="1"/>
    <col min="10838" max="10838" width="11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bestFit="1" customWidth="1"/>
    <col min="10846" max="10846" width="12.7109375" style="14" bestFit="1" customWidth="1"/>
    <col min="10847" max="10847" width="7.28515625" style="14" bestFit="1" customWidth="1"/>
    <col min="10848" max="10848" width="12.7109375" style="14" bestFit="1" customWidth="1"/>
    <col min="10849" max="10849" width="10.85546875" style="14" bestFit="1" customWidth="1"/>
    <col min="10850" max="10850" width="13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85546875" style="14" bestFit="1" customWidth="1"/>
    <col min="10882" max="10882" width="12.7109375" style="14" bestFit="1" customWidth="1"/>
    <col min="10883" max="10883" width="7.28515625" style="14" customWidth="1"/>
    <col min="10884" max="10884" width="12.7109375" style="14" bestFit="1" customWidth="1"/>
    <col min="10885" max="10885" width="7.28515625" style="14" customWidth="1"/>
    <col min="10886" max="10886" width="12.7109375" style="14" bestFit="1" customWidth="1"/>
    <col min="10887" max="10887" width="7.28515625" style="14" customWidth="1"/>
    <col min="10888" max="10888" width="13" style="14" customWidth="1"/>
    <col min="10889" max="10889" width="8.7109375" style="14" customWidth="1"/>
    <col min="10890" max="10890" width="16.2851562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0.85546875" style="14" bestFit="1" customWidth="1"/>
    <col min="10897" max="10897" width="7.28515625" style="14" customWidth="1"/>
    <col min="10898" max="10898" width="10.85546875" style="14" bestFit="1" customWidth="1"/>
    <col min="10899" max="10899" width="9.42578125" style="14" bestFit="1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customWidth="1"/>
    <col min="10907" max="10907" width="7.28515625" style="14" customWidth="1"/>
    <col min="10908" max="10908" width="11.7109375" style="14" bestFit="1" customWidth="1"/>
    <col min="10909" max="10909" width="9.42578125" style="14" bestFit="1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9.42578125" style="14" bestFit="1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2" style="14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3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customWidth="1"/>
    <col min="10957" max="10957" width="7.28515625" style="14" customWidth="1"/>
    <col min="10958" max="10958" width="11.7109375" style="14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customWidth="1"/>
    <col min="10963" max="10963" width="7.28515625" style="14" customWidth="1"/>
    <col min="10964" max="10964" width="11.7109375" style="14" customWidth="1"/>
    <col min="10965" max="10965" width="7.28515625" style="14" customWidth="1"/>
    <col min="10966" max="10966" width="11.7109375" style="14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2.7109375" style="14" bestFit="1" customWidth="1"/>
    <col min="10971" max="10971" width="16.28515625" style="14" bestFit="1" customWidth="1"/>
    <col min="10972" max="10974" width="14.5703125" style="14" customWidth="1"/>
    <col min="10975" max="10976" width="15.28515625" style="14" bestFit="1" customWidth="1"/>
    <col min="10977" max="10978" width="14.5703125" style="14" customWidth="1"/>
    <col min="10979" max="10979" width="15.28515625" style="14" bestFit="1" customWidth="1"/>
    <col min="10980" max="10981" width="14.5703125" style="14" customWidth="1"/>
    <col min="10982" max="10982" width="15.28515625" style="14" bestFit="1" customWidth="1"/>
    <col min="10983" max="10984" width="15.28515625" style="14"/>
    <col min="10985" max="10985" width="3.42578125" style="14" bestFit="1" customWidth="1"/>
    <col min="10986" max="10986" width="54.5703125" style="14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bestFit="1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bestFit="1" customWidth="1"/>
    <col min="11006" max="11006" width="13" style="14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9.7109375" style="14" bestFit="1" customWidth="1"/>
    <col min="11026" max="11026" width="14.2851562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customWidth="1"/>
    <col min="11058" max="11058" width="12.7109375" style="14" bestFit="1" customWidth="1"/>
    <col min="11059" max="11059" width="7.28515625" style="14" customWidth="1"/>
    <col min="11060" max="11060" width="12.7109375" style="14" bestFit="1" customWidth="1"/>
    <col min="11061" max="11061" width="7.28515625" style="14" customWidth="1"/>
    <col min="11062" max="11062" width="12.7109375" style="14" bestFit="1" customWidth="1"/>
    <col min="11063" max="11063" width="7.28515625" style="14" customWidth="1"/>
    <col min="11064" max="11064" width="12.7109375" style="14" bestFit="1" customWidth="1"/>
    <col min="11065" max="11065" width="7.28515625" style="14" customWidth="1"/>
    <col min="11066" max="11066" width="12.7109375" style="14" bestFit="1" customWidth="1"/>
    <col min="11067" max="11067" width="7.28515625" style="14" bestFit="1" customWidth="1"/>
    <col min="11068" max="11068" width="11.7109375" style="14" bestFit="1" customWidth="1"/>
    <col min="11069" max="11069" width="7.28515625" style="14" bestFit="1" customWidth="1"/>
    <col min="11070" max="11070" width="11.7109375" style="14" bestFit="1" customWidth="1"/>
    <col min="11071" max="11071" width="7.28515625" style="14" bestFit="1" customWidth="1"/>
    <col min="11072" max="11072" width="11.7109375" style="14" bestFit="1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2.7109375" style="14" bestFit="1" customWidth="1"/>
    <col min="11077" max="11077" width="7.28515625" style="14" bestFit="1" customWidth="1"/>
    <col min="11078" max="11078" width="11.7109375" style="14" bestFit="1" customWidth="1"/>
    <col min="11079" max="11079" width="7.28515625" style="14" bestFit="1" customWidth="1"/>
    <col min="11080" max="11080" width="11.7109375" style="14" bestFit="1" customWidth="1"/>
    <col min="11081" max="11081" width="7.28515625" style="14" bestFit="1" customWidth="1"/>
    <col min="11082" max="11082" width="11.7109375" style="14" bestFit="1" customWidth="1"/>
    <col min="11083" max="11083" width="7.28515625" style="14" bestFit="1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bestFit="1" customWidth="1"/>
    <col min="11088" max="11088" width="11.7109375" style="14" customWidth="1"/>
    <col min="11089" max="11089" width="7.28515625" style="14" bestFit="1" customWidth="1"/>
    <col min="11090" max="11090" width="11.7109375" style="14" customWidth="1"/>
    <col min="11091" max="11091" width="7.28515625" style="14" bestFit="1" customWidth="1"/>
    <col min="11092" max="11092" width="11.7109375" style="14" bestFit="1" customWidth="1"/>
    <col min="11093" max="11093" width="7.28515625" style="14" bestFit="1" customWidth="1"/>
    <col min="11094" max="11094" width="11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bestFit="1" customWidth="1"/>
    <col min="11102" max="11102" width="12.7109375" style="14" bestFit="1" customWidth="1"/>
    <col min="11103" max="11103" width="7.28515625" style="14" bestFit="1" customWidth="1"/>
    <col min="11104" max="11104" width="12.7109375" style="14" bestFit="1" customWidth="1"/>
    <col min="11105" max="11105" width="10.85546875" style="14" bestFit="1" customWidth="1"/>
    <col min="11106" max="11106" width="13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85546875" style="14" bestFit="1" customWidth="1"/>
    <col min="11138" max="11138" width="12.7109375" style="14" bestFit="1" customWidth="1"/>
    <col min="11139" max="11139" width="7.28515625" style="14" customWidth="1"/>
    <col min="11140" max="11140" width="12.7109375" style="14" bestFit="1" customWidth="1"/>
    <col min="11141" max="11141" width="7.28515625" style="14" customWidth="1"/>
    <col min="11142" max="11142" width="12.7109375" style="14" bestFit="1" customWidth="1"/>
    <col min="11143" max="11143" width="7.28515625" style="14" customWidth="1"/>
    <col min="11144" max="11144" width="13" style="14" customWidth="1"/>
    <col min="11145" max="11145" width="8.7109375" style="14" customWidth="1"/>
    <col min="11146" max="11146" width="16.2851562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0.85546875" style="14" bestFit="1" customWidth="1"/>
    <col min="11153" max="11153" width="7.28515625" style="14" customWidth="1"/>
    <col min="11154" max="11154" width="10.85546875" style="14" bestFit="1" customWidth="1"/>
    <col min="11155" max="11155" width="9.42578125" style="14" bestFit="1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customWidth="1"/>
    <col min="11163" max="11163" width="7.28515625" style="14" customWidth="1"/>
    <col min="11164" max="11164" width="11.7109375" style="14" bestFit="1" customWidth="1"/>
    <col min="11165" max="11165" width="9.42578125" style="14" bestFit="1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9.42578125" style="14" bestFit="1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2" style="14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3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customWidth="1"/>
    <col min="11213" max="11213" width="7.28515625" style="14" customWidth="1"/>
    <col min="11214" max="11214" width="11.7109375" style="14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customWidth="1"/>
    <col min="11219" max="11219" width="7.28515625" style="14" customWidth="1"/>
    <col min="11220" max="11220" width="11.7109375" style="14" customWidth="1"/>
    <col min="11221" max="11221" width="7.28515625" style="14" customWidth="1"/>
    <col min="11222" max="11222" width="11.7109375" style="14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2.7109375" style="14" bestFit="1" customWidth="1"/>
    <col min="11227" max="11227" width="16.28515625" style="14" bestFit="1" customWidth="1"/>
    <col min="11228" max="11230" width="14.5703125" style="14" customWidth="1"/>
    <col min="11231" max="11232" width="15.28515625" style="14" bestFit="1" customWidth="1"/>
    <col min="11233" max="11234" width="14.5703125" style="14" customWidth="1"/>
    <col min="11235" max="11235" width="15.28515625" style="14" bestFit="1" customWidth="1"/>
    <col min="11236" max="11237" width="14.5703125" style="14" customWidth="1"/>
    <col min="11238" max="11238" width="15.28515625" style="14" bestFit="1" customWidth="1"/>
    <col min="11239" max="11240" width="15.28515625" style="14"/>
    <col min="11241" max="11241" width="3.42578125" style="14" bestFit="1" customWidth="1"/>
    <col min="11242" max="11242" width="54.5703125" style="14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bestFit="1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bestFit="1" customWidth="1"/>
    <col min="11262" max="11262" width="13" style="14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9.7109375" style="14" bestFit="1" customWidth="1"/>
    <col min="11282" max="11282" width="14.2851562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customWidth="1"/>
    <col min="11314" max="11314" width="12.7109375" style="14" bestFit="1" customWidth="1"/>
    <col min="11315" max="11315" width="7.28515625" style="14" customWidth="1"/>
    <col min="11316" max="11316" width="12.7109375" style="14" bestFit="1" customWidth="1"/>
    <col min="11317" max="11317" width="7.28515625" style="14" customWidth="1"/>
    <col min="11318" max="11318" width="12.7109375" style="14" bestFit="1" customWidth="1"/>
    <col min="11319" max="11319" width="7.28515625" style="14" customWidth="1"/>
    <col min="11320" max="11320" width="12.7109375" style="14" bestFit="1" customWidth="1"/>
    <col min="11321" max="11321" width="7.28515625" style="14" customWidth="1"/>
    <col min="11322" max="11322" width="12.7109375" style="14" bestFit="1" customWidth="1"/>
    <col min="11323" max="11323" width="7.28515625" style="14" bestFit="1" customWidth="1"/>
    <col min="11324" max="11324" width="11.7109375" style="14" bestFit="1" customWidth="1"/>
    <col min="11325" max="11325" width="7.28515625" style="14" bestFit="1" customWidth="1"/>
    <col min="11326" max="11326" width="11.7109375" style="14" bestFit="1" customWidth="1"/>
    <col min="11327" max="11327" width="7.28515625" style="14" bestFit="1" customWidth="1"/>
    <col min="11328" max="11328" width="11.7109375" style="14" bestFit="1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2.7109375" style="14" bestFit="1" customWidth="1"/>
    <col min="11333" max="11333" width="7.28515625" style="14" bestFit="1" customWidth="1"/>
    <col min="11334" max="11334" width="11.7109375" style="14" bestFit="1" customWidth="1"/>
    <col min="11335" max="11335" width="7.28515625" style="14" bestFit="1" customWidth="1"/>
    <col min="11336" max="11336" width="11.7109375" style="14" bestFit="1" customWidth="1"/>
    <col min="11337" max="11337" width="7.28515625" style="14" bestFit="1" customWidth="1"/>
    <col min="11338" max="11338" width="11.7109375" style="14" bestFit="1" customWidth="1"/>
    <col min="11339" max="11339" width="7.28515625" style="14" bestFit="1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bestFit="1" customWidth="1"/>
    <col min="11344" max="11344" width="11.7109375" style="14" customWidth="1"/>
    <col min="11345" max="11345" width="7.28515625" style="14" bestFit="1" customWidth="1"/>
    <col min="11346" max="11346" width="11.7109375" style="14" customWidth="1"/>
    <col min="11347" max="11347" width="7.28515625" style="14" bestFit="1" customWidth="1"/>
    <col min="11348" max="11348" width="11.7109375" style="14" bestFit="1" customWidth="1"/>
    <col min="11349" max="11349" width="7.28515625" style="14" bestFit="1" customWidth="1"/>
    <col min="11350" max="11350" width="11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bestFit="1" customWidth="1"/>
    <col min="11358" max="11358" width="12.7109375" style="14" bestFit="1" customWidth="1"/>
    <col min="11359" max="11359" width="7.28515625" style="14" bestFit="1" customWidth="1"/>
    <col min="11360" max="11360" width="12.7109375" style="14" bestFit="1" customWidth="1"/>
    <col min="11361" max="11361" width="10.85546875" style="14" bestFit="1" customWidth="1"/>
    <col min="11362" max="11362" width="13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85546875" style="14" bestFit="1" customWidth="1"/>
    <col min="11394" max="11394" width="12.7109375" style="14" bestFit="1" customWidth="1"/>
    <col min="11395" max="11395" width="7.28515625" style="14" customWidth="1"/>
    <col min="11396" max="11396" width="12.7109375" style="14" bestFit="1" customWidth="1"/>
    <col min="11397" max="11397" width="7.28515625" style="14" customWidth="1"/>
    <col min="11398" max="11398" width="12.7109375" style="14" bestFit="1" customWidth="1"/>
    <col min="11399" max="11399" width="7.28515625" style="14" customWidth="1"/>
    <col min="11400" max="11400" width="13" style="14" customWidth="1"/>
    <col min="11401" max="11401" width="8.7109375" style="14" customWidth="1"/>
    <col min="11402" max="11402" width="16.2851562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0.85546875" style="14" bestFit="1" customWidth="1"/>
    <col min="11409" max="11409" width="7.28515625" style="14" customWidth="1"/>
    <col min="11410" max="11410" width="10.85546875" style="14" bestFit="1" customWidth="1"/>
    <col min="11411" max="11411" width="9.42578125" style="14" bestFit="1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customWidth="1"/>
    <col min="11419" max="11419" width="7.28515625" style="14" customWidth="1"/>
    <col min="11420" max="11420" width="11.7109375" style="14" bestFit="1" customWidth="1"/>
    <col min="11421" max="11421" width="9.42578125" style="14" bestFit="1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9.42578125" style="14" bestFit="1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2" style="14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3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customWidth="1"/>
    <col min="11469" max="11469" width="7.28515625" style="14" customWidth="1"/>
    <col min="11470" max="11470" width="11.7109375" style="14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customWidth="1"/>
    <col min="11475" max="11475" width="7.28515625" style="14" customWidth="1"/>
    <col min="11476" max="11476" width="11.7109375" style="14" customWidth="1"/>
    <col min="11477" max="11477" width="7.28515625" style="14" customWidth="1"/>
    <col min="11478" max="11478" width="11.7109375" style="14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2.7109375" style="14" bestFit="1" customWidth="1"/>
    <col min="11483" max="11483" width="16.28515625" style="14" bestFit="1" customWidth="1"/>
    <col min="11484" max="11486" width="14.5703125" style="14" customWidth="1"/>
    <col min="11487" max="11488" width="15.28515625" style="14" bestFit="1" customWidth="1"/>
    <col min="11489" max="11490" width="14.5703125" style="14" customWidth="1"/>
    <col min="11491" max="11491" width="15.28515625" style="14" bestFit="1" customWidth="1"/>
    <col min="11492" max="11493" width="14.5703125" style="14" customWidth="1"/>
    <col min="11494" max="11494" width="15.28515625" style="14" bestFit="1" customWidth="1"/>
    <col min="11495" max="11496" width="15.28515625" style="14"/>
    <col min="11497" max="11497" width="3.42578125" style="14" bestFit="1" customWidth="1"/>
    <col min="11498" max="11498" width="54.5703125" style="14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bestFit="1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bestFit="1" customWidth="1"/>
    <col min="11518" max="11518" width="13" style="14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9.7109375" style="14" bestFit="1" customWidth="1"/>
    <col min="11538" max="11538" width="14.2851562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customWidth="1"/>
    <col min="11570" max="11570" width="12.7109375" style="14" bestFit="1" customWidth="1"/>
    <col min="11571" max="11571" width="7.28515625" style="14" customWidth="1"/>
    <col min="11572" max="11572" width="12.7109375" style="14" bestFit="1" customWidth="1"/>
    <col min="11573" max="11573" width="7.28515625" style="14" customWidth="1"/>
    <col min="11574" max="11574" width="12.7109375" style="14" bestFit="1" customWidth="1"/>
    <col min="11575" max="11575" width="7.28515625" style="14" customWidth="1"/>
    <col min="11576" max="11576" width="12.7109375" style="14" bestFit="1" customWidth="1"/>
    <col min="11577" max="11577" width="7.28515625" style="14" customWidth="1"/>
    <col min="11578" max="11578" width="12.7109375" style="14" bestFit="1" customWidth="1"/>
    <col min="11579" max="11579" width="7.28515625" style="14" bestFit="1" customWidth="1"/>
    <col min="11580" max="11580" width="11.7109375" style="14" bestFit="1" customWidth="1"/>
    <col min="11581" max="11581" width="7.28515625" style="14" bestFit="1" customWidth="1"/>
    <col min="11582" max="11582" width="11.7109375" style="14" bestFit="1" customWidth="1"/>
    <col min="11583" max="11583" width="7.28515625" style="14" bestFit="1" customWidth="1"/>
    <col min="11584" max="11584" width="11.7109375" style="14" bestFit="1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2.7109375" style="14" bestFit="1" customWidth="1"/>
    <col min="11589" max="11589" width="7.28515625" style="14" bestFit="1" customWidth="1"/>
    <col min="11590" max="11590" width="11.7109375" style="14" bestFit="1" customWidth="1"/>
    <col min="11591" max="11591" width="7.28515625" style="14" bestFit="1" customWidth="1"/>
    <col min="11592" max="11592" width="11.7109375" style="14" bestFit="1" customWidth="1"/>
    <col min="11593" max="11593" width="7.28515625" style="14" bestFit="1" customWidth="1"/>
    <col min="11594" max="11594" width="11.7109375" style="14" bestFit="1" customWidth="1"/>
    <col min="11595" max="11595" width="7.28515625" style="14" bestFit="1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bestFit="1" customWidth="1"/>
    <col min="11600" max="11600" width="11.7109375" style="14" customWidth="1"/>
    <col min="11601" max="11601" width="7.28515625" style="14" bestFit="1" customWidth="1"/>
    <col min="11602" max="11602" width="11.7109375" style="14" customWidth="1"/>
    <col min="11603" max="11603" width="7.28515625" style="14" bestFit="1" customWidth="1"/>
    <col min="11604" max="11604" width="11.7109375" style="14" bestFit="1" customWidth="1"/>
    <col min="11605" max="11605" width="7.28515625" style="14" bestFit="1" customWidth="1"/>
    <col min="11606" max="11606" width="11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bestFit="1" customWidth="1"/>
    <col min="11614" max="11614" width="12.7109375" style="14" bestFit="1" customWidth="1"/>
    <col min="11615" max="11615" width="7.28515625" style="14" bestFit="1" customWidth="1"/>
    <col min="11616" max="11616" width="12.7109375" style="14" bestFit="1" customWidth="1"/>
    <col min="11617" max="11617" width="10.85546875" style="14" bestFit="1" customWidth="1"/>
    <col min="11618" max="11618" width="13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85546875" style="14" bestFit="1" customWidth="1"/>
    <col min="11650" max="11650" width="12.7109375" style="14" bestFit="1" customWidth="1"/>
    <col min="11651" max="11651" width="7.28515625" style="14" customWidth="1"/>
    <col min="11652" max="11652" width="12.7109375" style="14" bestFit="1" customWidth="1"/>
    <col min="11653" max="11653" width="7.28515625" style="14" customWidth="1"/>
    <col min="11654" max="11654" width="12.7109375" style="14" bestFit="1" customWidth="1"/>
    <col min="11655" max="11655" width="7.28515625" style="14" customWidth="1"/>
    <col min="11656" max="11656" width="13" style="14" customWidth="1"/>
    <col min="11657" max="11657" width="8.7109375" style="14" customWidth="1"/>
    <col min="11658" max="11658" width="16.2851562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0.85546875" style="14" bestFit="1" customWidth="1"/>
    <col min="11665" max="11665" width="7.28515625" style="14" customWidth="1"/>
    <col min="11666" max="11666" width="10.85546875" style="14" bestFit="1" customWidth="1"/>
    <col min="11667" max="11667" width="9.42578125" style="14" bestFit="1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customWidth="1"/>
    <col min="11675" max="11675" width="7.28515625" style="14" customWidth="1"/>
    <col min="11676" max="11676" width="11.7109375" style="14" bestFit="1" customWidth="1"/>
    <col min="11677" max="11677" width="9.42578125" style="14" bestFit="1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9.42578125" style="14" bestFit="1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2" style="14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3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customWidth="1"/>
    <col min="11725" max="11725" width="7.28515625" style="14" customWidth="1"/>
    <col min="11726" max="11726" width="11.7109375" style="14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customWidth="1"/>
    <col min="11731" max="11731" width="7.28515625" style="14" customWidth="1"/>
    <col min="11732" max="11732" width="11.7109375" style="14" customWidth="1"/>
    <col min="11733" max="11733" width="7.28515625" style="14" customWidth="1"/>
    <col min="11734" max="11734" width="11.7109375" style="14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2.7109375" style="14" bestFit="1" customWidth="1"/>
    <col min="11739" max="11739" width="16.28515625" style="14" bestFit="1" customWidth="1"/>
    <col min="11740" max="11742" width="14.5703125" style="14" customWidth="1"/>
    <col min="11743" max="11744" width="15.28515625" style="14" bestFit="1" customWidth="1"/>
    <col min="11745" max="11746" width="14.5703125" style="14" customWidth="1"/>
    <col min="11747" max="11747" width="15.28515625" style="14" bestFit="1" customWidth="1"/>
    <col min="11748" max="11749" width="14.5703125" style="14" customWidth="1"/>
    <col min="11750" max="11750" width="15.28515625" style="14" bestFit="1" customWidth="1"/>
    <col min="11751" max="11752" width="15.28515625" style="14"/>
    <col min="11753" max="11753" width="3.42578125" style="14" bestFit="1" customWidth="1"/>
    <col min="11754" max="11754" width="54.5703125" style="14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bestFit="1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bestFit="1" customWidth="1"/>
    <col min="11774" max="11774" width="13" style="14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9.7109375" style="14" bestFit="1" customWidth="1"/>
    <col min="11794" max="11794" width="14.2851562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customWidth="1"/>
    <col min="11826" max="11826" width="12.7109375" style="14" bestFit="1" customWidth="1"/>
    <col min="11827" max="11827" width="7.28515625" style="14" customWidth="1"/>
    <col min="11828" max="11828" width="12.7109375" style="14" bestFit="1" customWidth="1"/>
    <col min="11829" max="11829" width="7.28515625" style="14" customWidth="1"/>
    <col min="11830" max="11830" width="12.7109375" style="14" bestFit="1" customWidth="1"/>
    <col min="11831" max="11831" width="7.28515625" style="14" customWidth="1"/>
    <col min="11832" max="11832" width="12.7109375" style="14" bestFit="1" customWidth="1"/>
    <col min="11833" max="11833" width="7.28515625" style="14" customWidth="1"/>
    <col min="11834" max="11834" width="12.7109375" style="14" bestFit="1" customWidth="1"/>
    <col min="11835" max="11835" width="7.28515625" style="14" bestFit="1" customWidth="1"/>
    <col min="11836" max="11836" width="11.7109375" style="14" bestFit="1" customWidth="1"/>
    <col min="11837" max="11837" width="7.28515625" style="14" bestFit="1" customWidth="1"/>
    <col min="11838" max="11838" width="11.7109375" style="14" bestFit="1" customWidth="1"/>
    <col min="11839" max="11839" width="7.28515625" style="14" bestFit="1" customWidth="1"/>
    <col min="11840" max="11840" width="11.7109375" style="14" bestFit="1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2.7109375" style="14" bestFit="1" customWidth="1"/>
    <col min="11845" max="11845" width="7.28515625" style="14" bestFit="1" customWidth="1"/>
    <col min="11846" max="11846" width="11.7109375" style="14" bestFit="1" customWidth="1"/>
    <col min="11847" max="11847" width="7.28515625" style="14" bestFit="1" customWidth="1"/>
    <col min="11848" max="11848" width="11.7109375" style="14" bestFit="1" customWidth="1"/>
    <col min="11849" max="11849" width="7.28515625" style="14" bestFit="1" customWidth="1"/>
    <col min="11850" max="11850" width="11.7109375" style="14" bestFit="1" customWidth="1"/>
    <col min="11851" max="11851" width="7.28515625" style="14" bestFit="1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bestFit="1" customWidth="1"/>
    <col min="11856" max="11856" width="11.7109375" style="14" customWidth="1"/>
    <col min="11857" max="11857" width="7.28515625" style="14" bestFit="1" customWidth="1"/>
    <col min="11858" max="11858" width="11.7109375" style="14" customWidth="1"/>
    <col min="11859" max="11859" width="7.28515625" style="14" bestFit="1" customWidth="1"/>
    <col min="11860" max="11860" width="11.7109375" style="14" bestFit="1" customWidth="1"/>
    <col min="11861" max="11861" width="7.28515625" style="14" bestFit="1" customWidth="1"/>
    <col min="11862" max="11862" width="11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bestFit="1" customWidth="1"/>
    <col min="11870" max="11870" width="12.7109375" style="14" bestFit="1" customWidth="1"/>
    <col min="11871" max="11871" width="7.28515625" style="14" bestFit="1" customWidth="1"/>
    <col min="11872" max="11872" width="12.7109375" style="14" bestFit="1" customWidth="1"/>
    <col min="11873" max="11873" width="10.85546875" style="14" bestFit="1" customWidth="1"/>
    <col min="11874" max="11874" width="13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85546875" style="14" bestFit="1" customWidth="1"/>
    <col min="11906" max="11906" width="12.7109375" style="14" bestFit="1" customWidth="1"/>
    <col min="11907" max="11907" width="7.28515625" style="14" customWidth="1"/>
    <col min="11908" max="11908" width="12.7109375" style="14" bestFit="1" customWidth="1"/>
    <col min="11909" max="11909" width="7.28515625" style="14" customWidth="1"/>
    <col min="11910" max="11910" width="12.7109375" style="14" bestFit="1" customWidth="1"/>
    <col min="11911" max="11911" width="7.28515625" style="14" customWidth="1"/>
    <col min="11912" max="11912" width="13" style="14" customWidth="1"/>
    <col min="11913" max="11913" width="8.7109375" style="14" customWidth="1"/>
    <col min="11914" max="11914" width="16.2851562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0.85546875" style="14" bestFit="1" customWidth="1"/>
    <col min="11921" max="11921" width="7.28515625" style="14" customWidth="1"/>
    <col min="11922" max="11922" width="10.85546875" style="14" bestFit="1" customWidth="1"/>
    <col min="11923" max="11923" width="9.42578125" style="14" bestFit="1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customWidth="1"/>
    <col min="11931" max="11931" width="7.28515625" style="14" customWidth="1"/>
    <col min="11932" max="11932" width="11.7109375" style="14" bestFit="1" customWidth="1"/>
    <col min="11933" max="11933" width="9.42578125" style="14" bestFit="1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9.42578125" style="14" bestFit="1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2" style="14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3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customWidth="1"/>
    <col min="11981" max="11981" width="7.28515625" style="14" customWidth="1"/>
    <col min="11982" max="11982" width="11.7109375" style="14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customWidth="1"/>
    <col min="11987" max="11987" width="7.28515625" style="14" customWidth="1"/>
    <col min="11988" max="11988" width="11.7109375" style="14" customWidth="1"/>
    <col min="11989" max="11989" width="7.28515625" style="14" customWidth="1"/>
    <col min="11990" max="11990" width="11.7109375" style="14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2.7109375" style="14" bestFit="1" customWidth="1"/>
    <col min="11995" max="11995" width="16.28515625" style="14" bestFit="1" customWidth="1"/>
    <col min="11996" max="11998" width="14.5703125" style="14" customWidth="1"/>
    <col min="11999" max="12000" width="15.28515625" style="14" bestFit="1" customWidth="1"/>
    <col min="12001" max="12002" width="14.5703125" style="14" customWidth="1"/>
    <col min="12003" max="12003" width="15.28515625" style="14" bestFit="1" customWidth="1"/>
    <col min="12004" max="12005" width="14.5703125" style="14" customWidth="1"/>
    <col min="12006" max="12006" width="15.28515625" style="14" bestFit="1" customWidth="1"/>
    <col min="12007" max="12008" width="15.28515625" style="14"/>
    <col min="12009" max="12009" width="3.42578125" style="14" bestFit="1" customWidth="1"/>
    <col min="12010" max="12010" width="54.5703125" style="14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bestFit="1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bestFit="1" customWidth="1"/>
    <col min="12030" max="12030" width="13" style="14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9.7109375" style="14" bestFit="1" customWidth="1"/>
    <col min="12050" max="12050" width="14.2851562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customWidth="1"/>
    <col min="12082" max="12082" width="12.7109375" style="14" bestFit="1" customWidth="1"/>
    <col min="12083" max="12083" width="7.28515625" style="14" customWidth="1"/>
    <col min="12084" max="12084" width="12.7109375" style="14" bestFit="1" customWidth="1"/>
    <col min="12085" max="12085" width="7.28515625" style="14" customWidth="1"/>
    <col min="12086" max="12086" width="12.7109375" style="14" bestFit="1" customWidth="1"/>
    <col min="12087" max="12087" width="7.28515625" style="14" customWidth="1"/>
    <col min="12088" max="12088" width="12.7109375" style="14" bestFit="1" customWidth="1"/>
    <col min="12089" max="12089" width="7.28515625" style="14" customWidth="1"/>
    <col min="12090" max="12090" width="12.7109375" style="14" bestFit="1" customWidth="1"/>
    <col min="12091" max="12091" width="7.28515625" style="14" bestFit="1" customWidth="1"/>
    <col min="12092" max="12092" width="11.7109375" style="14" bestFit="1" customWidth="1"/>
    <col min="12093" max="12093" width="7.28515625" style="14" bestFit="1" customWidth="1"/>
    <col min="12094" max="12094" width="11.7109375" style="14" bestFit="1" customWidth="1"/>
    <col min="12095" max="12095" width="7.28515625" style="14" bestFit="1" customWidth="1"/>
    <col min="12096" max="12096" width="11.7109375" style="14" bestFit="1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2.7109375" style="14" bestFit="1" customWidth="1"/>
    <col min="12101" max="12101" width="7.28515625" style="14" bestFit="1" customWidth="1"/>
    <col min="12102" max="12102" width="11.7109375" style="14" bestFit="1" customWidth="1"/>
    <col min="12103" max="12103" width="7.28515625" style="14" bestFit="1" customWidth="1"/>
    <col min="12104" max="12104" width="11.7109375" style="14" bestFit="1" customWidth="1"/>
    <col min="12105" max="12105" width="7.28515625" style="14" bestFit="1" customWidth="1"/>
    <col min="12106" max="12106" width="11.7109375" style="14" bestFit="1" customWidth="1"/>
    <col min="12107" max="12107" width="7.28515625" style="14" bestFit="1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bestFit="1" customWidth="1"/>
    <col min="12112" max="12112" width="11.7109375" style="14" customWidth="1"/>
    <col min="12113" max="12113" width="7.28515625" style="14" bestFit="1" customWidth="1"/>
    <col min="12114" max="12114" width="11.7109375" style="14" customWidth="1"/>
    <col min="12115" max="12115" width="7.28515625" style="14" bestFit="1" customWidth="1"/>
    <col min="12116" max="12116" width="11.7109375" style="14" bestFit="1" customWidth="1"/>
    <col min="12117" max="12117" width="7.28515625" style="14" bestFit="1" customWidth="1"/>
    <col min="12118" max="12118" width="11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bestFit="1" customWidth="1"/>
    <col min="12126" max="12126" width="12.7109375" style="14" bestFit="1" customWidth="1"/>
    <col min="12127" max="12127" width="7.28515625" style="14" bestFit="1" customWidth="1"/>
    <col min="12128" max="12128" width="12.7109375" style="14" bestFit="1" customWidth="1"/>
    <col min="12129" max="12129" width="10.85546875" style="14" bestFit="1" customWidth="1"/>
    <col min="12130" max="12130" width="13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85546875" style="14" bestFit="1" customWidth="1"/>
    <col min="12162" max="12162" width="12.7109375" style="14" bestFit="1" customWidth="1"/>
    <col min="12163" max="12163" width="7.28515625" style="14" customWidth="1"/>
    <col min="12164" max="12164" width="12.7109375" style="14" bestFit="1" customWidth="1"/>
    <col min="12165" max="12165" width="7.28515625" style="14" customWidth="1"/>
    <col min="12166" max="12166" width="12.7109375" style="14" bestFit="1" customWidth="1"/>
    <col min="12167" max="12167" width="7.28515625" style="14" customWidth="1"/>
    <col min="12168" max="12168" width="13" style="14" customWidth="1"/>
    <col min="12169" max="12169" width="8.7109375" style="14" customWidth="1"/>
    <col min="12170" max="12170" width="16.2851562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0.85546875" style="14" bestFit="1" customWidth="1"/>
    <col min="12177" max="12177" width="7.28515625" style="14" customWidth="1"/>
    <col min="12178" max="12178" width="10.85546875" style="14" bestFit="1" customWidth="1"/>
    <col min="12179" max="12179" width="9.42578125" style="14" bestFit="1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customWidth="1"/>
    <col min="12187" max="12187" width="7.28515625" style="14" customWidth="1"/>
    <col min="12188" max="12188" width="11.7109375" style="14" bestFit="1" customWidth="1"/>
    <col min="12189" max="12189" width="9.42578125" style="14" bestFit="1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9.42578125" style="14" bestFit="1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2" style="14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3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customWidth="1"/>
    <col min="12237" max="12237" width="7.28515625" style="14" customWidth="1"/>
    <col min="12238" max="12238" width="11.7109375" style="14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customWidth="1"/>
    <col min="12243" max="12243" width="7.28515625" style="14" customWidth="1"/>
    <col min="12244" max="12244" width="11.7109375" style="14" customWidth="1"/>
    <col min="12245" max="12245" width="7.28515625" style="14" customWidth="1"/>
    <col min="12246" max="12246" width="11.7109375" style="14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2.7109375" style="14" bestFit="1" customWidth="1"/>
    <col min="12251" max="12251" width="16.28515625" style="14" bestFit="1" customWidth="1"/>
    <col min="12252" max="12254" width="14.5703125" style="14" customWidth="1"/>
    <col min="12255" max="12256" width="15.28515625" style="14" bestFit="1" customWidth="1"/>
    <col min="12257" max="12258" width="14.5703125" style="14" customWidth="1"/>
    <col min="12259" max="12259" width="15.28515625" style="14" bestFit="1" customWidth="1"/>
    <col min="12260" max="12261" width="14.5703125" style="14" customWidth="1"/>
    <col min="12262" max="12262" width="15.28515625" style="14" bestFit="1" customWidth="1"/>
    <col min="12263" max="12264" width="15.28515625" style="14"/>
    <col min="12265" max="12265" width="3.42578125" style="14" bestFit="1" customWidth="1"/>
    <col min="12266" max="12266" width="54.5703125" style="14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bestFit="1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bestFit="1" customWidth="1"/>
    <col min="12286" max="12286" width="13" style="14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9.7109375" style="14" bestFit="1" customWidth="1"/>
    <col min="12306" max="12306" width="14.2851562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customWidth="1"/>
    <col min="12338" max="12338" width="12.7109375" style="14" bestFit="1" customWidth="1"/>
    <col min="12339" max="12339" width="7.28515625" style="14" customWidth="1"/>
    <col min="12340" max="12340" width="12.7109375" style="14" bestFit="1" customWidth="1"/>
    <col min="12341" max="12341" width="7.28515625" style="14" customWidth="1"/>
    <col min="12342" max="12342" width="12.7109375" style="14" bestFit="1" customWidth="1"/>
    <col min="12343" max="12343" width="7.28515625" style="14" customWidth="1"/>
    <col min="12344" max="12344" width="12.7109375" style="14" bestFit="1" customWidth="1"/>
    <col min="12345" max="12345" width="7.28515625" style="14" customWidth="1"/>
    <col min="12346" max="12346" width="12.7109375" style="14" bestFit="1" customWidth="1"/>
    <col min="12347" max="12347" width="7.28515625" style="14" bestFit="1" customWidth="1"/>
    <col min="12348" max="12348" width="11.7109375" style="14" bestFit="1" customWidth="1"/>
    <col min="12349" max="12349" width="7.28515625" style="14" bestFit="1" customWidth="1"/>
    <col min="12350" max="12350" width="11.7109375" style="14" bestFit="1" customWidth="1"/>
    <col min="12351" max="12351" width="7.28515625" style="14" bestFit="1" customWidth="1"/>
    <col min="12352" max="12352" width="11.7109375" style="14" bestFit="1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2.7109375" style="14" bestFit="1" customWidth="1"/>
    <col min="12357" max="12357" width="7.28515625" style="14" bestFit="1" customWidth="1"/>
    <col min="12358" max="12358" width="11.7109375" style="14" bestFit="1" customWidth="1"/>
    <col min="12359" max="12359" width="7.28515625" style="14" bestFit="1" customWidth="1"/>
    <col min="12360" max="12360" width="11.7109375" style="14" bestFit="1" customWidth="1"/>
    <col min="12361" max="12361" width="7.28515625" style="14" bestFit="1" customWidth="1"/>
    <col min="12362" max="12362" width="11.7109375" style="14" bestFit="1" customWidth="1"/>
    <col min="12363" max="12363" width="7.28515625" style="14" bestFit="1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bestFit="1" customWidth="1"/>
    <col min="12368" max="12368" width="11.7109375" style="14" customWidth="1"/>
    <col min="12369" max="12369" width="7.28515625" style="14" bestFit="1" customWidth="1"/>
    <col min="12370" max="12370" width="11.7109375" style="14" customWidth="1"/>
    <col min="12371" max="12371" width="7.28515625" style="14" bestFit="1" customWidth="1"/>
    <col min="12372" max="12372" width="11.7109375" style="14" bestFit="1" customWidth="1"/>
    <col min="12373" max="12373" width="7.28515625" style="14" bestFit="1" customWidth="1"/>
    <col min="12374" max="12374" width="11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bestFit="1" customWidth="1"/>
    <col min="12382" max="12382" width="12.7109375" style="14" bestFit="1" customWidth="1"/>
    <col min="12383" max="12383" width="7.28515625" style="14" bestFit="1" customWidth="1"/>
    <col min="12384" max="12384" width="12.7109375" style="14" bestFit="1" customWidth="1"/>
    <col min="12385" max="12385" width="10.85546875" style="14" bestFit="1" customWidth="1"/>
    <col min="12386" max="12386" width="13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85546875" style="14" bestFit="1" customWidth="1"/>
    <col min="12418" max="12418" width="12.7109375" style="14" bestFit="1" customWidth="1"/>
    <col min="12419" max="12419" width="7.28515625" style="14" customWidth="1"/>
    <col min="12420" max="12420" width="12.7109375" style="14" bestFit="1" customWidth="1"/>
    <col min="12421" max="12421" width="7.28515625" style="14" customWidth="1"/>
    <col min="12422" max="12422" width="12.7109375" style="14" bestFit="1" customWidth="1"/>
    <col min="12423" max="12423" width="7.28515625" style="14" customWidth="1"/>
    <col min="12424" max="12424" width="13" style="14" customWidth="1"/>
    <col min="12425" max="12425" width="8.7109375" style="14" customWidth="1"/>
    <col min="12426" max="12426" width="16.2851562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0.85546875" style="14" bestFit="1" customWidth="1"/>
    <col min="12433" max="12433" width="7.28515625" style="14" customWidth="1"/>
    <col min="12434" max="12434" width="10.85546875" style="14" bestFit="1" customWidth="1"/>
    <col min="12435" max="12435" width="9.42578125" style="14" bestFit="1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customWidth="1"/>
    <col min="12443" max="12443" width="7.28515625" style="14" customWidth="1"/>
    <col min="12444" max="12444" width="11.7109375" style="14" bestFit="1" customWidth="1"/>
    <col min="12445" max="12445" width="9.42578125" style="14" bestFit="1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9.42578125" style="14" bestFit="1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2" style="14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3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customWidth="1"/>
    <col min="12493" max="12493" width="7.28515625" style="14" customWidth="1"/>
    <col min="12494" max="12494" width="11.7109375" style="14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customWidth="1"/>
    <col min="12499" max="12499" width="7.28515625" style="14" customWidth="1"/>
    <col min="12500" max="12500" width="11.7109375" style="14" customWidth="1"/>
    <col min="12501" max="12501" width="7.28515625" style="14" customWidth="1"/>
    <col min="12502" max="12502" width="11.7109375" style="14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2.7109375" style="14" bestFit="1" customWidth="1"/>
    <col min="12507" max="12507" width="16.28515625" style="14" bestFit="1" customWidth="1"/>
    <col min="12508" max="12510" width="14.5703125" style="14" customWidth="1"/>
    <col min="12511" max="12512" width="15.28515625" style="14" bestFit="1" customWidth="1"/>
    <col min="12513" max="12514" width="14.5703125" style="14" customWidth="1"/>
    <col min="12515" max="12515" width="15.28515625" style="14" bestFit="1" customWidth="1"/>
    <col min="12516" max="12517" width="14.5703125" style="14" customWidth="1"/>
    <col min="12518" max="12518" width="15.28515625" style="14" bestFit="1" customWidth="1"/>
    <col min="12519" max="12520" width="15.28515625" style="14"/>
    <col min="12521" max="12521" width="3.42578125" style="14" bestFit="1" customWidth="1"/>
    <col min="12522" max="12522" width="54.5703125" style="14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bestFit="1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bestFit="1" customWidth="1"/>
    <col min="12542" max="12542" width="13" style="14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9.7109375" style="14" bestFit="1" customWidth="1"/>
    <col min="12562" max="12562" width="14.2851562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customWidth="1"/>
    <col min="12594" max="12594" width="12.7109375" style="14" bestFit="1" customWidth="1"/>
    <col min="12595" max="12595" width="7.28515625" style="14" customWidth="1"/>
    <col min="12596" max="12596" width="12.7109375" style="14" bestFit="1" customWidth="1"/>
    <col min="12597" max="12597" width="7.28515625" style="14" customWidth="1"/>
    <col min="12598" max="12598" width="12.7109375" style="14" bestFit="1" customWidth="1"/>
    <col min="12599" max="12599" width="7.28515625" style="14" customWidth="1"/>
    <col min="12600" max="12600" width="12.7109375" style="14" bestFit="1" customWidth="1"/>
    <col min="12601" max="12601" width="7.28515625" style="14" customWidth="1"/>
    <col min="12602" max="12602" width="12.7109375" style="14" bestFit="1" customWidth="1"/>
    <col min="12603" max="12603" width="7.28515625" style="14" bestFit="1" customWidth="1"/>
    <col min="12604" max="12604" width="11.7109375" style="14" bestFit="1" customWidth="1"/>
    <col min="12605" max="12605" width="7.28515625" style="14" bestFit="1" customWidth="1"/>
    <col min="12606" max="12606" width="11.7109375" style="14" bestFit="1" customWidth="1"/>
    <col min="12607" max="12607" width="7.28515625" style="14" bestFit="1" customWidth="1"/>
    <col min="12608" max="12608" width="11.7109375" style="14" bestFit="1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2.7109375" style="14" bestFit="1" customWidth="1"/>
    <col min="12613" max="12613" width="7.28515625" style="14" bestFit="1" customWidth="1"/>
    <col min="12614" max="12614" width="11.7109375" style="14" bestFit="1" customWidth="1"/>
    <col min="12615" max="12615" width="7.28515625" style="14" bestFit="1" customWidth="1"/>
    <col min="12616" max="12616" width="11.7109375" style="14" bestFit="1" customWidth="1"/>
    <col min="12617" max="12617" width="7.28515625" style="14" bestFit="1" customWidth="1"/>
    <col min="12618" max="12618" width="11.7109375" style="14" bestFit="1" customWidth="1"/>
    <col min="12619" max="12619" width="7.28515625" style="14" bestFit="1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bestFit="1" customWidth="1"/>
    <col min="12624" max="12624" width="11.7109375" style="14" customWidth="1"/>
    <col min="12625" max="12625" width="7.28515625" style="14" bestFit="1" customWidth="1"/>
    <col min="12626" max="12626" width="11.7109375" style="14" customWidth="1"/>
    <col min="12627" max="12627" width="7.28515625" style="14" bestFit="1" customWidth="1"/>
    <col min="12628" max="12628" width="11.7109375" style="14" bestFit="1" customWidth="1"/>
    <col min="12629" max="12629" width="7.28515625" style="14" bestFit="1" customWidth="1"/>
    <col min="12630" max="12630" width="11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bestFit="1" customWidth="1"/>
    <col min="12638" max="12638" width="12.7109375" style="14" bestFit="1" customWidth="1"/>
    <col min="12639" max="12639" width="7.28515625" style="14" bestFit="1" customWidth="1"/>
    <col min="12640" max="12640" width="12.7109375" style="14" bestFit="1" customWidth="1"/>
    <col min="12641" max="12641" width="10.85546875" style="14" bestFit="1" customWidth="1"/>
    <col min="12642" max="12642" width="13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85546875" style="14" bestFit="1" customWidth="1"/>
    <col min="12674" max="12674" width="12.7109375" style="14" bestFit="1" customWidth="1"/>
    <col min="12675" max="12675" width="7.28515625" style="14" customWidth="1"/>
    <col min="12676" max="12676" width="12.7109375" style="14" bestFit="1" customWidth="1"/>
    <col min="12677" max="12677" width="7.28515625" style="14" customWidth="1"/>
    <col min="12678" max="12678" width="12.7109375" style="14" bestFit="1" customWidth="1"/>
    <col min="12679" max="12679" width="7.28515625" style="14" customWidth="1"/>
    <col min="12680" max="12680" width="13" style="14" customWidth="1"/>
    <col min="12681" max="12681" width="8.7109375" style="14" customWidth="1"/>
    <col min="12682" max="12682" width="16.2851562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0.85546875" style="14" bestFit="1" customWidth="1"/>
    <col min="12689" max="12689" width="7.28515625" style="14" customWidth="1"/>
    <col min="12690" max="12690" width="10.85546875" style="14" bestFit="1" customWidth="1"/>
    <col min="12691" max="12691" width="9.42578125" style="14" bestFit="1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customWidth="1"/>
    <col min="12699" max="12699" width="7.28515625" style="14" customWidth="1"/>
    <col min="12700" max="12700" width="11.7109375" style="14" bestFit="1" customWidth="1"/>
    <col min="12701" max="12701" width="9.42578125" style="14" bestFit="1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9.42578125" style="14" bestFit="1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2" style="14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3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customWidth="1"/>
    <col min="12749" max="12749" width="7.28515625" style="14" customWidth="1"/>
    <col min="12750" max="12750" width="11.7109375" style="14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customWidth="1"/>
    <col min="12755" max="12755" width="7.28515625" style="14" customWidth="1"/>
    <col min="12756" max="12756" width="11.7109375" style="14" customWidth="1"/>
    <col min="12757" max="12757" width="7.28515625" style="14" customWidth="1"/>
    <col min="12758" max="12758" width="11.7109375" style="14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2.7109375" style="14" bestFit="1" customWidth="1"/>
    <col min="12763" max="12763" width="16.28515625" style="14" bestFit="1" customWidth="1"/>
    <col min="12764" max="12766" width="14.5703125" style="14" customWidth="1"/>
    <col min="12767" max="12768" width="15.28515625" style="14" bestFit="1" customWidth="1"/>
    <col min="12769" max="12770" width="14.5703125" style="14" customWidth="1"/>
    <col min="12771" max="12771" width="15.28515625" style="14" bestFit="1" customWidth="1"/>
    <col min="12772" max="12773" width="14.5703125" style="14" customWidth="1"/>
    <col min="12774" max="12774" width="15.28515625" style="14" bestFit="1" customWidth="1"/>
    <col min="12775" max="12776" width="15.28515625" style="14"/>
    <col min="12777" max="12777" width="3.42578125" style="14" bestFit="1" customWidth="1"/>
    <col min="12778" max="12778" width="54.5703125" style="14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bestFit="1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bestFit="1" customWidth="1"/>
    <col min="12798" max="12798" width="13" style="14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9.7109375" style="14" bestFit="1" customWidth="1"/>
    <col min="12818" max="12818" width="14.2851562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customWidth="1"/>
    <col min="12850" max="12850" width="12.7109375" style="14" bestFit="1" customWidth="1"/>
    <col min="12851" max="12851" width="7.28515625" style="14" customWidth="1"/>
    <col min="12852" max="12852" width="12.7109375" style="14" bestFit="1" customWidth="1"/>
    <col min="12853" max="12853" width="7.28515625" style="14" customWidth="1"/>
    <col min="12854" max="12854" width="12.7109375" style="14" bestFit="1" customWidth="1"/>
    <col min="12855" max="12855" width="7.28515625" style="14" customWidth="1"/>
    <col min="12856" max="12856" width="12.7109375" style="14" bestFit="1" customWidth="1"/>
    <col min="12857" max="12857" width="7.28515625" style="14" customWidth="1"/>
    <col min="12858" max="12858" width="12.7109375" style="14" bestFit="1" customWidth="1"/>
    <col min="12859" max="12859" width="7.28515625" style="14" bestFit="1" customWidth="1"/>
    <col min="12860" max="12860" width="11.7109375" style="14" bestFit="1" customWidth="1"/>
    <col min="12861" max="12861" width="7.28515625" style="14" bestFit="1" customWidth="1"/>
    <col min="12862" max="12862" width="11.7109375" style="14" bestFit="1" customWidth="1"/>
    <col min="12863" max="12863" width="7.28515625" style="14" bestFit="1" customWidth="1"/>
    <col min="12864" max="12864" width="11.7109375" style="14" bestFit="1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2.7109375" style="14" bestFit="1" customWidth="1"/>
    <col min="12869" max="12869" width="7.28515625" style="14" bestFit="1" customWidth="1"/>
    <col min="12870" max="12870" width="11.7109375" style="14" bestFit="1" customWidth="1"/>
    <col min="12871" max="12871" width="7.28515625" style="14" bestFit="1" customWidth="1"/>
    <col min="12872" max="12872" width="11.7109375" style="14" bestFit="1" customWidth="1"/>
    <col min="12873" max="12873" width="7.28515625" style="14" bestFit="1" customWidth="1"/>
    <col min="12874" max="12874" width="11.7109375" style="14" bestFit="1" customWidth="1"/>
    <col min="12875" max="12875" width="7.28515625" style="14" bestFit="1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bestFit="1" customWidth="1"/>
    <col min="12880" max="12880" width="11.7109375" style="14" customWidth="1"/>
    <col min="12881" max="12881" width="7.28515625" style="14" bestFit="1" customWidth="1"/>
    <col min="12882" max="12882" width="11.7109375" style="14" customWidth="1"/>
    <col min="12883" max="12883" width="7.28515625" style="14" bestFit="1" customWidth="1"/>
    <col min="12884" max="12884" width="11.7109375" style="14" bestFit="1" customWidth="1"/>
    <col min="12885" max="12885" width="7.28515625" style="14" bestFit="1" customWidth="1"/>
    <col min="12886" max="12886" width="11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bestFit="1" customWidth="1"/>
    <col min="12894" max="12894" width="12.7109375" style="14" bestFit="1" customWidth="1"/>
    <col min="12895" max="12895" width="7.28515625" style="14" bestFit="1" customWidth="1"/>
    <col min="12896" max="12896" width="12.7109375" style="14" bestFit="1" customWidth="1"/>
    <col min="12897" max="12897" width="10.85546875" style="14" bestFit="1" customWidth="1"/>
    <col min="12898" max="12898" width="13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85546875" style="14" bestFit="1" customWidth="1"/>
    <col min="12930" max="12930" width="12.7109375" style="14" bestFit="1" customWidth="1"/>
    <col min="12931" max="12931" width="7.28515625" style="14" customWidth="1"/>
    <col min="12932" max="12932" width="12.7109375" style="14" bestFit="1" customWidth="1"/>
    <col min="12933" max="12933" width="7.28515625" style="14" customWidth="1"/>
    <col min="12934" max="12934" width="12.7109375" style="14" bestFit="1" customWidth="1"/>
    <col min="12935" max="12935" width="7.28515625" style="14" customWidth="1"/>
    <col min="12936" max="12936" width="13" style="14" customWidth="1"/>
    <col min="12937" max="12937" width="8.7109375" style="14" customWidth="1"/>
    <col min="12938" max="12938" width="16.2851562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0.85546875" style="14" bestFit="1" customWidth="1"/>
    <col min="12945" max="12945" width="7.28515625" style="14" customWidth="1"/>
    <col min="12946" max="12946" width="10.85546875" style="14" bestFit="1" customWidth="1"/>
    <col min="12947" max="12947" width="9.42578125" style="14" bestFit="1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customWidth="1"/>
    <col min="12955" max="12955" width="7.28515625" style="14" customWidth="1"/>
    <col min="12956" max="12956" width="11.7109375" style="14" bestFit="1" customWidth="1"/>
    <col min="12957" max="12957" width="9.42578125" style="14" bestFit="1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9.42578125" style="14" bestFit="1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2" style="14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3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customWidth="1"/>
    <col min="13005" max="13005" width="7.28515625" style="14" customWidth="1"/>
    <col min="13006" max="13006" width="11.7109375" style="14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customWidth="1"/>
    <col min="13011" max="13011" width="7.28515625" style="14" customWidth="1"/>
    <col min="13012" max="13012" width="11.7109375" style="14" customWidth="1"/>
    <col min="13013" max="13013" width="7.28515625" style="14" customWidth="1"/>
    <col min="13014" max="13014" width="11.7109375" style="14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2.7109375" style="14" bestFit="1" customWidth="1"/>
    <col min="13019" max="13019" width="16.28515625" style="14" bestFit="1" customWidth="1"/>
    <col min="13020" max="13022" width="14.5703125" style="14" customWidth="1"/>
    <col min="13023" max="13024" width="15.28515625" style="14" bestFit="1" customWidth="1"/>
    <col min="13025" max="13026" width="14.5703125" style="14" customWidth="1"/>
    <col min="13027" max="13027" width="15.28515625" style="14" bestFit="1" customWidth="1"/>
    <col min="13028" max="13029" width="14.5703125" style="14" customWidth="1"/>
    <col min="13030" max="13030" width="15.28515625" style="14" bestFit="1" customWidth="1"/>
    <col min="13031" max="13032" width="15.28515625" style="14"/>
    <col min="13033" max="13033" width="3.42578125" style="14" bestFit="1" customWidth="1"/>
    <col min="13034" max="13034" width="54.5703125" style="14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bestFit="1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bestFit="1" customWidth="1"/>
    <col min="13054" max="13054" width="13" style="14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9.7109375" style="14" bestFit="1" customWidth="1"/>
    <col min="13074" max="13074" width="14.2851562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customWidth="1"/>
    <col min="13106" max="13106" width="12.7109375" style="14" bestFit="1" customWidth="1"/>
    <col min="13107" max="13107" width="7.28515625" style="14" customWidth="1"/>
    <col min="13108" max="13108" width="12.7109375" style="14" bestFit="1" customWidth="1"/>
    <col min="13109" max="13109" width="7.28515625" style="14" customWidth="1"/>
    <col min="13110" max="13110" width="12.7109375" style="14" bestFit="1" customWidth="1"/>
    <col min="13111" max="13111" width="7.28515625" style="14" customWidth="1"/>
    <col min="13112" max="13112" width="12.7109375" style="14" bestFit="1" customWidth="1"/>
    <col min="13113" max="13113" width="7.28515625" style="14" customWidth="1"/>
    <col min="13114" max="13114" width="12.7109375" style="14" bestFit="1" customWidth="1"/>
    <col min="13115" max="13115" width="7.28515625" style="14" bestFit="1" customWidth="1"/>
    <col min="13116" max="13116" width="11.7109375" style="14" bestFit="1" customWidth="1"/>
    <col min="13117" max="13117" width="7.28515625" style="14" bestFit="1" customWidth="1"/>
    <col min="13118" max="13118" width="11.7109375" style="14" bestFit="1" customWidth="1"/>
    <col min="13119" max="13119" width="7.28515625" style="14" bestFit="1" customWidth="1"/>
    <col min="13120" max="13120" width="11.7109375" style="14" bestFit="1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2.7109375" style="14" bestFit="1" customWidth="1"/>
    <col min="13125" max="13125" width="7.28515625" style="14" bestFit="1" customWidth="1"/>
    <col min="13126" max="13126" width="11.7109375" style="14" bestFit="1" customWidth="1"/>
    <col min="13127" max="13127" width="7.28515625" style="14" bestFit="1" customWidth="1"/>
    <col min="13128" max="13128" width="11.7109375" style="14" bestFit="1" customWidth="1"/>
    <col min="13129" max="13129" width="7.28515625" style="14" bestFit="1" customWidth="1"/>
    <col min="13130" max="13130" width="11.7109375" style="14" bestFit="1" customWidth="1"/>
    <col min="13131" max="13131" width="7.28515625" style="14" bestFit="1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bestFit="1" customWidth="1"/>
    <col min="13136" max="13136" width="11.7109375" style="14" customWidth="1"/>
    <col min="13137" max="13137" width="7.28515625" style="14" bestFit="1" customWidth="1"/>
    <col min="13138" max="13138" width="11.7109375" style="14" customWidth="1"/>
    <col min="13139" max="13139" width="7.28515625" style="14" bestFit="1" customWidth="1"/>
    <col min="13140" max="13140" width="11.7109375" style="14" bestFit="1" customWidth="1"/>
    <col min="13141" max="13141" width="7.28515625" style="14" bestFit="1" customWidth="1"/>
    <col min="13142" max="13142" width="11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bestFit="1" customWidth="1"/>
    <col min="13150" max="13150" width="12.7109375" style="14" bestFit="1" customWidth="1"/>
    <col min="13151" max="13151" width="7.28515625" style="14" bestFit="1" customWidth="1"/>
    <col min="13152" max="13152" width="12.7109375" style="14" bestFit="1" customWidth="1"/>
    <col min="13153" max="13153" width="10.85546875" style="14" bestFit="1" customWidth="1"/>
    <col min="13154" max="13154" width="13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85546875" style="14" bestFit="1" customWidth="1"/>
    <col min="13186" max="13186" width="12.7109375" style="14" bestFit="1" customWidth="1"/>
    <col min="13187" max="13187" width="7.28515625" style="14" customWidth="1"/>
    <col min="13188" max="13188" width="12.7109375" style="14" bestFit="1" customWidth="1"/>
    <col min="13189" max="13189" width="7.28515625" style="14" customWidth="1"/>
    <col min="13190" max="13190" width="12.7109375" style="14" bestFit="1" customWidth="1"/>
    <col min="13191" max="13191" width="7.28515625" style="14" customWidth="1"/>
    <col min="13192" max="13192" width="13" style="14" customWidth="1"/>
    <col min="13193" max="13193" width="8.7109375" style="14" customWidth="1"/>
    <col min="13194" max="13194" width="16.2851562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0.85546875" style="14" bestFit="1" customWidth="1"/>
    <col min="13201" max="13201" width="7.28515625" style="14" customWidth="1"/>
    <col min="13202" max="13202" width="10.85546875" style="14" bestFit="1" customWidth="1"/>
    <col min="13203" max="13203" width="9.42578125" style="14" bestFit="1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customWidth="1"/>
    <col min="13211" max="13211" width="7.28515625" style="14" customWidth="1"/>
    <col min="13212" max="13212" width="11.7109375" style="14" bestFit="1" customWidth="1"/>
    <col min="13213" max="13213" width="9.42578125" style="14" bestFit="1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9.42578125" style="14" bestFit="1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2" style="14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3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customWidth="1"/>
    <col min="13261" max="13261" width="7.28515625" style="14" customWidth="1"/>
    <col min="13262" max="13262" width="11.7109375" style="14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customWidth="1"/>
    <col min="13267" max="13267" width="7.28515625" style="14" customWidth="1"/>
    <col min="13268" max="13268" width="11.7109375" style="14" customWidth="1"/>
    <col min="13269" max="13269" width="7.28515625" style="14" customWidth="1"/>
    <col min="13270" max="13270" width="11.7109375" style="14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2.7109375" style="14" bestFit="1" customWidth="1"/>
    <col min="13275" max="13275" width="16.28515625" style="14" bestFit="1" customWidth="1"/>
    <col min="13276" max="13278" width="14.5703125" style="14" customWidth="1"/>
    <col min="13279" max="13280" width="15.28515625" style="14" bestFit="1" customWidth="1"/>
    <col min="13281" max="13282" width="14.5703125" style="14" customWidth="1"/>
    <col min="13283" max="13283" width="15.28515625" style="14" bestFit="1" customWidth="1"/>
    <col min="13284" max="13285" width="14.5703125" style="14" customWidth="1"/>
    <col min="13286" max="13286" width="15.28515625" style="14" bestFit="1" customWidth="1"/>
    <col min="13287" max="13288" width="15.28515625" style="14"/>
    <col min="13289" max="13289" width="3.42578125" style="14" bestFit="1" customWidth="1"/>
    <col min="13290" max="13290" width="54.5703125" style="14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bestFit="1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bestFit="1" customWidth="1"/>
    <col min="13310" max="13310" width="13" style="14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9.7109375" style="14" bestFit="1" customWidth="1"/>
    <col min="13330" max="13330" width="14.2851562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customWidth="1"/>
    <col min="13362" max="13362" width="12.7109375" style="14" bestFit="1" customWidth="1"/>
    <col min="13363" max="13363" width="7.28515625" style="14" customWidth="1"/>
    <col min="13364" max="13364" width="12.7109375" style="14" bestFit="1" customWidth="1"/>
    <col min="13365" max="13365" width="7.28515625" style="14" customWidth="1"/>
    <col min="13366" max="13366" width="12.7109375" style="14" bestFit="1" customWidth="1"/>
    <col min="13367" max="13367" width="7.28515625" style="14" customWidth="1"/>
    <col min="13368" max="13368" width="12.7109375" style="14" bestFit="1" customWidth="1"/>
    <col min="13369" max="13369" width="7.28515625" style="14" customWidth="1"/>
    <col min="13370" max="13370" width="12.7109375" style="14" bestFit="1" customWidth="1"/>
    <col min="13371" max="13371" width="7.28515625" style="14" bestFit="1" customWidth="1"/>
    <col min="13372" max="13372" width="11.7109375" style="14" bestFit="1" customWidth="1"/>
    <col min="13373" max="13373" width="7.28515625" style="14" bestFit="1" customWidth="1"/>
    <col min="13374" max="13374" width="11.7109375" style="14" bestFit="1" customWidth="1"/>
    <col min="13375" max="13375" width="7.28515625" style="14" bestFit="1" customWidth="1"/>
    <col min="13376" max="13376" width="11.7109375" style="14" bestFit="1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2.7109375" style="14" bestFit="1" customWidth="1"/>
    <col min="13381" max="13381" width="7.28515625" style="14" bestFit="1" customWidth="1"/>
    <col min="13382" max="13382" width="11.7109375" style="14" bestFit="1" customWidth="1"/>
    <col min="13383" max="13383" width="7.28515625" style="14" bestFit="1" customWidth="1"/>
    <col min="13384" max="13384" width="11.7109375" style="14" bestFit="1" customWidth="1"/>
    <col min="13385" max="13385" width="7.28515625" style="14" bestFit="1" customWidth="1"/>
    <col min="13386" max="13386" width="11.7109375" style="14" bestFit="1" customWidth="1"/>
    <col min="13387" max="13387" width="7.28515625" style="14" bestFit="1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bestFit="1" customWidth="1"/>
    <col min="13392" max="13392" width="11.7109375" style="14" customWidth="1"/>
    <col min="13393" max="13393" width="7.28515625" style="14" bestFit="1" customWidth="1"/>
    <col min="13394" max="13394" width="11.7109375" style="14" customWidth="1"/>
    <col min="13395" max="13395" width="7.28515625" style="14" bestFit="1" customWidth="1"/>
    <col min="13396" max="13396" width="11.7109375" style="14" bestFit="1" customWidth="1"/>
    <col min="13397" max="13397" width="7.28515625" style="14" bestFit="1" customWidth="1"/>
    <col min="13398" max="13398" width="11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bestFit="1" customWidth="1"/>
    <col min="13406" max="13406" width="12.7109375" style="14" bestFit="1" customWidth="1"/>
    <col min="13407" max="13407" width="7.28515625" style="14" bestFit="1" customWidth="1"/>
    <col min="13408" max="13408" width="12.7109375" style="14" bestFit="1" customWidth="1"/>
    <col min="13409" max="13409" width="10.85546875" style="14" bestFit="1" customWidth="1"/>
    <col min="13410" max="13410" width="13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85546875" style="14" bestFit="1" customWidth="1"/>
    <col min="13442" max="13442" width="12.7109375" style="14" bestFit="1" customWidth="1"/>
    <col min="13443" max="13443" width="7.28515625" style="14" customWidth="1"/>
    <col min="13444" max="13444" width="12.7109375" style="14" bestFit="1" customWidth="1"/>
    <col min="13445" max="13445" width="7.28515625" style="14" customWidth="1"/>
    <col min="13446" max="13446" width="12.7109375" style="14" bestFit="1" customWidth="1"/>
    <col min="13447" max="13447" width="7.28515625" style="14" customWidth="1"/>
    <col min="13448" max="13448" width="13" style="14" customWidth="1"/>
    <col min="13449" max="13449" width="8.7109375" style="14" customWidth="1"/>
    <col min="13450" max="13450" width="16.2851562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0.85546875" style="14" bestFit="1" customWidth="1"/>
    <col min="13457" max="13457" width="7.28515625" style="14" customWidth="1"/>
    <col min="13458" max="13458" width="10.85546875" style="14" bestFit="1" customWidth="1"/>
    <col min="13459" max="13459" width="9.42578125" style="14" bestFit="1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customWidth="1"/>
    <col min="13467" max="13467" width="7.28515625" style="14" customWidth="1"/>
    <col min="13468" max="13468" width="11.7109375" style="14" bestFit="1" customWidth="1"/>
    <col min="13469" max="13469" width="9.42578125" style="14" bestFit="1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9.42578125" style="14" bestFit="1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2" style="14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3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customWidth="1"/>
    <col min="13517" max="13517" width="7.28515625" style="14" customWidth="1"/>
    <col min="13518" max="13518" width="11.7109375" style="14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customWidth="1"/>
    <col min="13523" max="13523" width="7.28515625" style="14" customWidth="1"/>
    <col min="13524" max="13524" width="11.7109375" style="14" customWidth="1"/>
    <col min="13525" max="13525" width="7.28515625" style="14" customWidth="1"/>
    <col min="13526" max="13526" width="11.7109375" style="14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2.7109375" style="14" bestFit="1" customWidth="1"/>
    <col min="13531" max="13531" width="16.28515625" style="14" bestFit="1" customWidth="1"/>
    <col min="13532" max="13534" width="14.5703125" style="14" customWidth="1"/>
    <col min="13535" max="13536" width="15.28515625" style="14" bestFit="1" customWidth="1"/>
    <col min="13537" max="13538" width="14.5703125" style="14" customWidth="1"/>
    <col min="13539" max="13539" width="15.28515625" style="14" bestFit="1" customWidth="1"/>
    <col min="13540" max="13541" width="14.5703125" style="14" customWidth="1"/>
    <col min="13542" max="13542" width="15.28515625" style="14" bestFit="1" customWidth="1"/>
    <col min="13543" max="13544" width="15.28515625" style="14"/>
    <col min="13545" max="13545" width="3.42578125" style="14" bestFit="1" customWidth="1"/>
    <col min="13546" max="13546" width="54.5703125" style="14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bestFit="1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bestFit="1" customWidth="1"/>
    <col min="13566" max="13566" width="13" style="14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9.7109375" style="14" bestFit="1" customWidth="1"/>
    <col min="13586" max="13586" width="14.2851562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customWidth="1"/>
    <col min="13618" max="13618" width="12.7109375" style="14" bestFit="1" customWidth="1"/>
    <col min="13619" max="13619" width="7.28515625" style="14" customWidth="1"/>
    <col min="13620" max="13620" width="12.7109375" style="14" bestFit="1" customWidth="1"/>
    <col min="13621" max="13621" width="7.28515625" style="14" customWidth="1"/>
    <col min="13622" max="13622" width="12.7109375" style="14" bestFit="1" customWidth="1"/>
    <col min="13623" max="13623" width="7.28515625" style="14" customWidth="1"/>
    <col min="13624" max="13624" width="12.7109375" style="14" bestFit="1" customWidth="1"/>
    <col min="13625" max="13625" width="7.28515625" style="14" customWidth="1"/>
    <col min="13626" max="13626" width="12.7109375" style="14" bestFit="1" customWidth="1"/>
    <col min="13627" max="13627" width="7.28515625" style="14" bestFit="1" customWidth="1"/>
    <col min="13628" max="13628" width="11.7109375" style="14" bestFit="1" customWidth="1"/>
    <col min="13629" max="13629" width="7.28515625" style="14" bestFit="1" customWidth="1"/>
    <col min="13630" max="13630" width="11.7109375" style="14" bestFit="1" customWidth="1"/>
    <col min="13631" max="13631" width="7.28515625" style="14" bestFit="1" customWidth="1"/>
    <col min="13632" max="13632" width="11.7109375" style="14" bestFit="1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2.7109375" style="14" bestFit="1" customWidth="1"/>
    <col min="13637" max="13637" width="7.28515625" style="14" bestFit="1" customWidth="1"/>
    <col min="13638" max="13638" width="11.7109375" style="14" bestFit="1" customWidth="1"/>
    <col min="13639" max="13639" width="7.28515625" style="14" bestFit="1" customWidth="1"/>
    <col min="13640" max="13640" width="11.7109375" style="14" bestFit="1" customWidth="1"/>
    <col min="13641" max="13641" width="7.28515625" style="14" bestFit="1" customWidth="1"/>
    <col min="13642" max="13642" width="11.7109375" style="14" bestFit="1" customWidth="1"/>
    <col min="13643" max="13643" width="7.28515625" style="14" bestFit="1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bestFit="1" customWidth="1"/>
    <col min="13648" max="13648" width="11.7109375" style="14" customWidth="1"/>
    <col min="13649" max="13649" width="7.28515625" style="14" bestFit="1" customWidth="1"/>
    <col min="13650" max="13650" width="11.7109375" style="14" customWidth="1"/>
    <col min="13651" max="13651" width="7.28515625" style="14" bestFit="1" customWidth="1"/>
    <col min="13652" max="13652" width="11.7109375" style="14" bestFit="1" customWidth="1"/>
    <col min="13653" max="13653" width="7.28515625" style="14" bestFit="1" customWidth="1"/>
    <col min="13654" max="13654" width="11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bestFit="1" customWidth="1"/>
    <col min="13662" max="13662" width="12.7109375" style="14" bestFit="1" customWidth="1"/>
    <col min="13663" max="13663" width="7.28515625" style="14" bestFit="1" customWidth="1"/>
    <col min="13664" max="13664" width="12.7109375" style="14" bestFit="1" customWidth="1"/>
    <col min="13665" max="13665" width="10.85546875" style="14" bestFit="1" customWidth="1"/>
    <col min="13666" max="13666" width="13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85546875" style="14" bestFit="1" customWidth="1"/>
    <col min="13698" max="13698" width="12.7109375" style="14" bestFit="1" customWidth="1"/>
    <col min="13699" max="13699" width="7.28515625" style="14" customWidth="1"/>
    <col min="13700" max="13700" width="12.7109375" style="14" bestFit="1" customWidth="1"/>
    <col min="13701" max="13701" width="7.28515625" style="14" customWidth="1"/>
    <col min="13702" max="13702" width="12.7109375" style="14" bestFit="1" customWidth="1"/>
    <col min="13703" max="13703" width="7.28515625" style="14" customWidth="1"/>
    <col min="13704" max="13704" width="13" style="14" customWidth="1"/>
    <col min="13705" max="13705" width="8.7109375" style="14" customWidth="1"/>
    <col min="13706" max="13706" width="16.2851562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0.85546875" style="14" bestFit="1" customWidth="1"/>
    <col min="13713" max="13713" width="7.28515625" style="14" customWidth="1"/>
    <col min="13714" max="13714" width="10.85546875" style="14" bestFit="1" customWidth="1"/>
    <col min="13715" max="13715" width="9.42578125" style="14" bestFit="1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customWidth="1"/>
    <col min="13723" max="13723" width="7.28515625" style="14" customWidth="1"/>
    <col min="13724" max="13724" width="11.7109375" style="14" bestFit="1" customWidth="1"/>
    <col min="13725" max="13725" width="9.42578125" style="14" bestFit="1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9.42578125" style="14" bestFit="1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2" style="14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3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customWidth="1"/>
    <col min="13773" max="13773" width="7.28515625" style="14" customWidth="1"/>
    <col min="13774" max="13774" width="11.7109375" style="14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customWidth="1"/>
    <col min="13779" max="13779" width="7.28515625" style="14" customWidth="1"/>
    <col min="13780" max="13780" width="11.7109375" style="14" customWidth="1"/>
    <col min="13781" max="13781" width="7.28515625" style="14" customWidth="1"/>
    <col min="13782" max="13782" width="11.7109375" style="14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2.7109375" style="14" bestFit="1" customWidth="1"/>
    <col min="13787" max="13787" width="16.28515625" style="14" bestFit="1" customWidth="1"/>
    <col min="13788" max="13790" width="14.5703125" style="14" customWidth="1"/>
    <col min="13791" max="13792" width="15.28515625" style="14" bestFit="1" customWidth="1"/>
    <col min="13793" max="13794" width="14.5703125" style="14" customWidth="1"/>
    <col min="13795" max="13795" width="15.28515625" style="14" bestFit="1" customWidth="1"/>
    <col min="13796" max="13797" width="14.5703125" style="14" customWidth="1"/>
    <col min="13798" max="13798" width="15.28515625" style="14" bestFit="1" customWidth="1"/>
    <col min="13799" max="13800" width="15.28515625" style="14"/>
    <col min="13801" max="13801" width="3.42578125" style="14" bestFit="1" customWidth="1"/>
    <col min="13802" max="13802" width="54.5703125" style="14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bestFit="1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bestFit="1" customWidth="1"/>
    <col min="13822" max="13822" width="13" style="14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9.7109375" style="14" bestFit="1" customWidth="1"/>
    <col min="13842" max="13842" width="14.2851562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customWidth="1"/>
    <col min="13874" max="13874" width="12.7109375" style="14" bestFit="1" customWidth="1"/>
    <col min="13875" max="13875" width="7.28515625" style="14" customWidth="1"/>
    <col min="13876" max="13876" width="12.7109375" style="14" bestFit="1" customWidth="1"/>
    <col min="13877" max="13877" width="7.28515625" style="14" customWidth="1"/>
    <col min="13878" max="13878" width="12.7109375" style="14" bestFit="1" customWidth="1"/>
    <col min="13879" max="13879" width="7.28515625" style="14" customWidth="1"/>
    <col min="13880" max="13880" width="12.7109375" style="14" bestFit="1" customWidth="1"/>
    <col min="13881" max="13881" width="7.28515625" style="14" customWidth="1"/>
    <col min="13882" max="13882" width="12.7109375" style="14" bestFit="1" customWidth="1"/>
    <col min="13883" max="13883" width="7.28515625" style="14" bestFit="1" customWidth="1"/>
    <col min="13884" max="13884" width="11.7109375" style="14" bestFit="1" customWidth="1"/>
    <col min="13885" max="13885" width="7.28515625" style="14" bestFit="1" customWidth="1"/>
    <col min="13886" max="13886" width="11.7109375" style="14" bestFit="1" customWidth="1"/>
    <col min="13887" max="13887" width="7.28515625" style="14" bestFit="1" customWidth="1"/>
    <col min="13888" max="13888" width="11.7109375" style="14" bestFit="1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2.7109375" style="14" bestFit="1" customWidth="1"/>
    <col min="13893" max="13893" width="7.28515625" style="14" bestFit="1" customWidth="1"/>
    <col min="13894" max="13894" width="11.7109375" style="14" bestFit="1" customWidth="1"/>
    <col min="13895" max="13895" width="7.28515625" style="14" bestFit="1" customWidth="1"/>
    <col min="13896" max="13896" width="11.7109375" style="14" bestFit="1" customWidth="1"/>
    <col min="13897" max="13897" width="7.28515625" style="14" bestFit="1" customWidth="1"/>
    <col min="13898" max="13898" width="11.7109375" style="14" bestFit="1" customWidth="1"/>
    <col min="13899" max="13899" width="7.28515625" style="14" bestFit="1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bestFit="1" customWidth="1"/>
    <col min="13904" max="13904" width="11.7109375" style="14" customWidth="1"/>
    <col min="13905" max="13905" width="7.28515625" style="14" bestFit="1" customWidth="1"/>
    <col min="13906" max="13906" width="11.7109375" style="14" customWidth="1"/>
    <col min="13907" max="13907" width="7.28515625" style="14" bestFit="1" customWidth="1"/>
    <col min="13908" max="13908" width="11.7109375" style="14" bestFit="1" customWidth="1"/>
    <col min="13909" max="13909" width="7.28515625" style="14" bestFit="1" customWidth="1"/>
    <col min="13910" max="13910" width="11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bestFit="1" customWidth="1"/>
    <col min="13918" max="13918" width="12.7109375" style="14" bestFit="1" customWidth="1"/>
    <col min="13919" max="13919" width="7.28515625" style="14" bestFit="1" customWidth="1"/>
    <col min="13920" max="13920" width="12.7109375" style="14" bestFit="1" customWidth="1"/>
    <col min="13921" max="13921" width="10.85546875" style="14" bestFit="1" customWidth="1"/>
    <col min="13922" max="13922" width="13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85546875" style="14" bestFit="1" customWidth="1"/>
    <col min="13954" max="13954" width="12.7109375" style="14" bestFit="1" customWidth="1"/>
    <col min="13955" max="13955" width="7.28515625" style="14" customWidth="1"/>
    <col min="13956" max="13956" width="12.7109375" style="14" bestFit="1" customWidth="1"/>
    <col min="13957" max="13957" width="7.28515625" style="14" customWidth="1"/>
    <col min="13958" max="13958" width="12.7109375" style="14" bestFit="1" customWidth="1"/>
    <col min="13959" max="13959" width="7.28515625" style="14" customWidth="1"/>
    <col min="13960" max="13960" width="13" style="14" customWidth="1"/>
    <col min="13961" max="13961" width="8.7109375" style="14" customWidth="1"/>
    <col min="13962" max="13962" width="16.2851562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0.85546875" style="14" bestFit="1" customWidth="1"/>
    <col min="13969" max="13969" width="7.28515625" style="14" customWidth="1"/>
    <col min="13970" max="13970" width="10.85546875" style="14" bestFit="1" customWidth="1"/>
    <col min="13971" max="13971" width="9.42578125" style="14" bestFit="1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customWidth="1"/>
    <col min="13979" max="13979" width="7.28515625" style="14" customWidth="1"/>
    <col min="13980" max="13980" width="11.7109375" style="14" bestFit="1" customWidth="1"/>
    <col min="13981" max="13981" width="9.42578125" style="14" bestFit="1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9.42578125" style="14" bestFit="1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2" style="14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3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customWidth="1"/>
    <col min="14029" max="14029" width="7.28515625" style="14" customWidth="1"/>
    <col min="14030" max="14030" width="11.7109375" style="14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customWidth="1"/>
    <col min="14035" max="14035" width="7.28515625" style="14" customWidth="1"/>
    <col min="14036" max="14036" width="11.7109375" style="14" customWidth="1"/>
    <col min="14037" max="14037" width="7.28515625" style="14" customWidth="1"/>
    <col min="14038" max="14038" width="11.7109375" style="14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2.7109375" style="14" bestFit="1" customWidth="1"/>
    <col min="14043" max="14043" width="16.28515625" style="14" bestFit="1" customWidth="1"/>
    <col min="14044" max="14046" width="14.5703125" style="14" customWidth="1"/>
    <col min="14047" max="14048" width="15.28515625" style="14" bestFit="1" customWidth="1"/>
    <col min="14049" max="14050" width="14.5703125" style="14" customWidth="1"/>
    <col min="14051" max="14051" width="15.28515625" style="14" bestFit="1" customWidth="1"/>
    <col min="14052" max="14053" width="14.5703125" style="14" customWidth="1"/>
    <col min="14054" max="14054" width="15.28515625" style="14" bestFit="1" customWidth="1"/>
    <col min="14055" max="14056" width="15.28515625" style="14"/>
    <col min="14057" max="14057" width="3.42578125" style="14" bestFit="1" customWidth="1"/>
    <col min="14058" max="14058" width="54.5703125" style="14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bestFit="1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bestFit="1" customWidth="1"/>
    <col min="14078" max="14078" width="13" style="14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9.7109375" style="14" bestFit="1" customWidth="1"/>
    <col min="14098" max="14098" width="14.2851562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customWidth="1"/>
    <col min="14130" max="14130" width="12.7109375" style="14" bestFit="1" customWidth="1"/>
    <col min="14131" max="14131" width="7.28515625" style="14" customWidth="1"/>
    <col min="14132" max="14132" width="12.7109375" style="14" bestFit="1" customWidth="1"/>
    <col min="14133" max="14133" width="7.28515625" style="14" customWidth="1"/>
    <col min="14134" max="14134" width="12.7109375" style="14" bestFit="1" customWidth="1"/>
    <col min="14135" max="14135" width="7.28515625" style="14" customWidth="1"/>
    <col min="14136" max="14136" width="12.7109375" style="14" bestFit="1" customWidth="1"/>
    <col min="14137" max="14137" width="7.28515625" style="14" customWidth="1"/>
    <col min="14138" max="14138" width="12.7109375" style="14" bestFit="1" customWidth="1"/>
    <col min="14139" max="14139" width="7.28515625" style="14" bestFit="1" customWidth="1"/>
    <col min="14140" max="14140" width="11.7109375" style="14" bestFit="1" customWidth="1"/>
    <col min="14141" max="14141" width="7.28515625" style="14" bestFit="1" customWidth="1"/>
    <col min="14142" max="14142" width="11.7109375" style="14" bestFit="1" customWidth="1"/>
    <col min="14143" max="14143" width="7.28515625" style="14" bestFit="1" customWidth="1"/>
    <col min="14144" max="14144" width="11.7109375" style="14" bestFit="1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2.7109375" style="14" bestFit="1" customWidth="1"/>
    <col min="14149" max="14149" width="7.28515625" style="14" bestFit="1" customWidth="1"/>
    <col min="14150" max="14150" width="11.7109375" style="14" bestFit="1" customWidth="1"/>
    <col min="14151" max="14151" width="7.28515625" style="14" bestFit="1" customWidth="1"/>
    <col min="14152" max="14152" width="11.7109375" style="14" bestFit="1" customWidth="1"/>
    <col min="14153" max="14153" width="7.28515625" style="14" bestFit="1" customWidth="1"/>
    <col min="14154" max="14154" width="11.7109375" style="14" bestFit="1" customWidth="1"/>
    <col min="14155" max="14155" width="7.28515625" style="14" bestFit="1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bestFit="1" customWidth="1"/>
    <col min="14160" max="14160" width="11.7109375" style="14" customWidth="1"/>
    <col min="14161" max="14161" width="7.28515625" style="14" bestFit="1" customWidth="1"/>
    <col min="14162" max="14162" width="11.7109375" style="14" customWidth="1"/>
    <col min="14163" max="14163" width="7.28515625" style="14" bestFit="1" customWidth="1"/>
    <col min="14164" max="14164" width="11.7109375" style="14" bestFit="1" customWidth="1"/>
    <col min="14165" max="14165" width="7.28515625" style="14" bestFit="1" customWidth="1"/>
    <col min="14166" max="14166" width="11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bestFit="1" customWidth="1"/>
    <col min="14174" max="14174" width="12.7109375" style="14" bestFit="1" customWidth="1"/>
    <col min="14175" max="14175" width="7.28515625" style="14" bestFit="1" customWidth="1"/>
    <col min="14176" max="14176" width="12.7109375" style="14" bestFit="1" customWidth="1"/>
    <col min="14177" max="14177" width="10.85546875" style="14" bestFit="1" customWidth="1"/>
    <col min="14178" max="14178" width="13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85546875" style="14" bestFit="1" customWidth="1"/>
    <col min="14210" max="14210" width="12.7109375" style="14" bestFit="1" customWidth="1"/>
    <col min="14211" max="14211" width="7.28515625" style="14" customWidth="1"/>
    <col min="14212" max="14212" width="12.7109375" style="14" bestFit="1" customWidth="1"/>
    <col min="14213" max="14213" width="7.28515625" style="14" customWidth="1"/>
    <col min="14214" max="14214" width="12.7109375" style="14" bestFit="1" customWidth="1"/>
    <col min="14215" max="14215" width="7.28515625" style="14" customWidth="1"/>
    <col min="14216" max="14216" width="13" style="14" customWidth="1"/>
    <col min="14217" max="14217" width="8.7109375" style="14" customWidth="1"/>
    <col min="14218" max="14218" width="16.2851562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0.85546875" style="14" bestFit="1" customWidth="1"/>
    <col min="14225" max="14225" width="7.28515625" style="14" customWidth="1"/>
    <col min="14226" max="14226" width="10.85546875" style="14" bestFit="1" customWidth="1"/>
    <col min="14227" max="14227" width="9.42578125" style="14" bestFit="1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customWidth="1"/>
    <col min="14235" max="14235" width="7.28515625" style="14" customWidth="1"/>
    <col min="14236" max="14236" width="11.7109375" style="14" bestFit="1" customWidth="1"/>
    <col min="14237" max="14237" width="9.42578125" style="14" bestFit="1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9.42578125" style="14" bestFit="1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2" style="14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3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customWidth="1"/>
    <col min="14285" max="14285" width="7.28515625" style="14" customWidth="1"/>
    <col min="14286" max="14286" width="11.7109375" style="14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customWidth="1"/>
    <col min="14291" max="14291" width="7.28515625" style="14" customWidth="1"/>
    <col min="14292" max="14292" width="11.7109375" style="14" customWidth="1"/>
    <col min="14293" max="14293" width="7.28515625" style="14" customWidth="1"/>
    <col min="14294" max="14294" width="11.7109375" style="14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2.7109375" style="14" bestFit="1" customWidth="1"/>
    <col min="14299" max="14299" width="16.28515625" style="14" bestFit="1" customWidth="1"/>
    <col min="14300" max="14302" width="14.5703125" style="14" customWidth="1"/>
    <col min="14303" max="14304" width="15.28515625" style="14" bestFit="1" customWidth="1"/>
    <col min="14305" max="14306" width="14.5703125" style="14" customWidth="1"/>
    <col min="14307" max="14307" width="15.28515625" style="14" bestFit="1" customWidth="1"/>
    <col min="14308" max="14309" width="14.5703125" style="14" customWidth="1"/>
    <col min="14310" max="14310" width="15.28515625" style="14" bestFit="1" customWidth="1"/>
    <col min="14311" max="14312" width="15.28515625" style="14"/>
    <col min="14313" max="14313" width="3.42578125" style="14" bestFit="1" customWidth="1"/>
    <col min="14314" max="14314" width="54.5703125" style="14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bestFit="1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bestFit="1" customWidth="1"/>
    <col min="14334" max="14334" width="13" style="14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9.7109375" style="14" bestFit="1" customWidth="1"/>
    <col min="14354" max="14354" width="14.2851562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customWidth="1"/>
    <col min="14386" max="14386" width="12.7109375" style="14" bestFit="1" customWidth="1"/>
    <col min="14387" max="14387" width="7.28515625" style="14" customWidth="1"/>
    <col min="14388" max="14388" width="12.7109375" style="14" bestFit="1" customWidth="1"/>
    <col min="14389" max="14389" width="7.28515625" style="14" customWidth="1"/>
    <col min="14390" max="14390" width="12.7109375" style="14" bestFit="1" customWidth="1"/>
    <col min="14391" max="14391" width="7.28515625" style="14" customWidth="1"/>
    <col min="14392" max="14392" width="12.7109375" style="14" bestFit="1" customWidth="1"/>
    <col min="14393" max="14393" width="7.28515625" style="14" customWidth="1"/>
    <col min="14394" max="14394" width="12.7109375" style="14" bestFit="1" customWidth="1"/>
    <col min="14395" max="14395" width="7.28515625" style="14" bestFit="1" customWidth="1"/>
    <col min="14396" max="14396" width="11.7109375" style="14" bestFit="1" customWidth="1"/>
    <col min="14397" max="14397" width="7.28515625" style="14" bestFit="1" customWidth="1"/>
    <col min="14398" max="14398" width="11.7109375" style="14" bestFit="1" customWidth="1"/>
    <col min="14399" max="14399" width="7.28515625" style="14" bestFit="1" customWidth="1"/>
    <col min="14400" max="14400" width="11.7109375" style="14" bestFit="1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2.7109375" style="14" bestFit="1" customWidth="1"/>
    <col min="14405" max="14405" width="7.28515625" style="14" bestFit="1" customWidth="1"/>
    <col min="14406" max="14406" width="11.7109375" style="14" bestFit="1" customWidth="1"/>
    <col min="14407" max="14407" width="7.28515625" style="14" bestFit="1" customWidth="1"/>
    <col min="14408" max="14408" width="11.7109375" style="14" bestFit="1" customWidth="1"/>
    <col min="14409" max="14409" width="7.28515625" style="14" bestFit="1" customWidth="1"/>
    <col min="14410" max="14410" width="11.7109375" style="14" bestFit="1" customWidth="1"/>
    <col min="14411" max="14411" width="7.28515625" style="14" bestFit="1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bestFit="1" customWidth="1"/>
    <col min="14416" max="14416" width="11.7109375" style="14" customWidth="1"/>
    <col min="14417" max="14417" width="7.28515625" style="14" bestFit="1" customWidth="1"/>
    <col min="14418" max="14418" width="11.7109375" style="14" customWidth="1"/>
    <col min="14419" max="14419" width="7.28515625" style="14" bestFit="1" customWidth="1"/>
    <col min="14420" max="14420" width="11.7109375" style="14" bestFit="1" customWidth="1"/>
    <col min="14421" max="14421" width="7.28515625" style="14" bestFit="1" customWidth="1"/>
    <col min="14422" max="14422" width="11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bestFit="1" customWidth="1"/>
    <col min="14430" max="14430" width="12.7109375" style="14" bestFit="1" customWidth="1"/>
    <col min="14431" max="14431" width="7.28515625" style="14" bestFit="1" customWidth="1"/>
    <col min="14432" max="14432" width="12.7109375" style="14" bestFit="1" customWidth="1"/>
    <col min="14433" max="14433" width="10.85546875" style="14" bestFit="1" customWidth="1"/>
    <col min="14434" max="14434" width="13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85546875" style="14" bestFit="1" customWidth="1"/>
    <col min="14466" max="14466" width="12.7109375" style="14" bestFit="1" customWidth="1"/>
    <col min="14467" max="14467" width="7.28515625" style="14" customWidth="1"/>
    <col min="14468" max="14468" width="12.7109375" style="14" bestFit="1" customWidth="1"/>
    <col min="14469" max="14469" width="7.28515625" style="14" customWidth="1"/>
    <col min="14470" max="14470" width="12.7109375" style="14" bestFit="1" customWidth="1"/>
    <col min="14471" max="14471" width="7.28515625" style="14" customWidth="1"/>
    <col min="14472" max="14472" width="13" style="14" customWidth="1"/>
    <col min="14473" max="14473" width="8.7109375" style="14" customWidth="1"/>
    <col min="14474" max="14474" width="16.2851562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0.85546875" style="14" bestFit="1" customWidth="1"/>
    <col min="14481" max="14481" width="7.28515625" style="14" customWidth="1"/>
    <col min="14482" max="14482" width="10.85546875" style="14" bestFit="1" customWidth="1"/>
    <col min="14483" max="14483" width="9.42578125" style="14" bestFit="1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customWidth="1"/>
    <col min="14491" max="14491" width="7.28515625" style="14" customWidth="1"/>
    <col min="14492" max="14492" width="11.7109375" style="14" bestFit="1" customWidth="1"/>
    <col min="14493" max="14493" width="9.42578125" style="14" bestFit="1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9.42578125" style="14" bestFit="1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2" style="14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3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customWidth="1"/>
    <col min="14541" max="14541" width="7.28515625" style="14" customWidth="1"/>
    <col min="14542" max="14542" width="11.7109375" style="14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customWidth="1"/>
    <col min="14547" max="14547" width="7.28515625" style="14" customWidth="1"/>
    <col min="14548" max="14548" width="11.7109375" style="14" customWidth="1"/>
    <col min="14549" max="14549" width="7.28515625" style="14" customWidth="1"/>
    <col min="14550" max="14550" width="11.7109375" style="14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2.7109375" style="14" bestFit="1" customWidth="1"/>
    <col min="14555" max="14555" width="16.28515625" style="14" bestFit="1" customWidth="1"/>
    <col min="14556" max="14558" width="14.5703125" style="14" customWidth="1"/>
    <col min="14559" max="14560" width="15.28515625" style="14" bestFit="1" customWidth="1"/>
    <col min="14561" max="14562" width="14.5703125" style="14" customWidth="1"/>
    <col min="14563" max="14563" width="15.28515625" style="14" bestFit="1" customWidth="1"/>
    <col min="14564" max="14565" width="14.5703125" style="14" customWidth="1"/>
    <col min="14566" max="14566" width="15.28515625" style="14" bestFit="1" customWidth="1"/>
    <col min="14567" max="14568" width="15.28515625" style="14"/>
    <col min="14569" max="14569" width="3.42578125" style="14" bestFit="1" customWidth="1"/>
    <col min="14570" max="14570" width="54.5703125" style="14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bestFit="1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bestFit="1" customWidth="1"/>
    <col min="14590" max="14590" width="13" style="14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9.7109375" style="14" bestFit="1" customWidth="1"/>
    <col min="14610" max="14610" width="14.2851562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customWidth="1"/>
    <col min="14642" max="14642" width="12.7109375" style="14" bestFit="1" customWidth="1"/>
    <col min="14643" max="14643" width="7.28515625" style="14" customWidth="1"/>
    <col min="14644" max="14644" width="12.7109375" style="14" bestFit="1" customWidth="1"/>
    <col min="14645" max="14645" width="7.28515625" style="14" customWidth="1"/>
    <col min="14646" max="14646" width="12.7109375" style="14" bestFit="1" customWidth="1"/>
    <col min="14647" max="14647" width="7.28515625" style="14" customWidth="1"/>
    <col min="14648" max="14648" width="12.7109375" style="14" bestFit="1" customWidth="1"/>
    <col min="14649" max="14649" width="7.28515625" style="14" customWidth="1"/>
    <col min="14650" max="14650" width="12.7109375" style="14" bestFit="1" customWidth="1"/>
    <col min="14651" max="14651" width="7.28515625" style="14" bestFit="1" customWidth="1"/>
    <col min="14652" max="14652" width="11.7109375" style="14" bestFit="1" customWidth="1"/>
    <col min="14653" max="14653" width="7.28515625" style="14" bestFit="1" customWidth="1"/>
    <col min="14654" max="14654" width="11.7109375" style="14" bestFit="1" customWidth="1"/>
    <col min="14655" max="14655" width="7.28515625" style="14" bestFit="1" customWidth="1"/>
    <col min="14656" max="14656" width="11.7109375" style="14" bestFit="1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2.7109375" style="14" bestFit="1" customWidth="1"/>
    <col min="14661" max="14661" width="7.28515625" style="14" bestFit="1" customWidth="1"/>
    <col min="14662" max="14662" width="11.7109375" style="14" bestFit="1" customWidth="1"/>
    <col min="14663" max="14663" width="7.28515625" style="14" bestFit="1" customWidth="1"/>
    <col min="14664" max="14664" width="11.7109375" style="14" bestFit="1" customWidth="1"/>
    <col min="14665" max="14665" width="7.28515625" style="14" bestFit="1" customWidth="1"/>
    <col min="14666" max="14666" width="11.7109375" style="14" bestFit="1" customWidth="1"/>
    <col min="14667" max="14667" width="7.28515625" style="14" bestFit="1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bestFit="1" customWidth="1"/>
    <col min="14672" max="14672" width="11.7109375" style="14" customWidth="1"/>
    <col min="14673" max="14673" width="7.28515625" style="14" bestFit="1" customWidth="1"/>
    <col min="14674" max="14674" width="11.7109375" style="14" customWidth="1"/>
    <col min="14675" max="14675" width="7.28515625" style="14" bestFit="1" customWidth="1"/>
    <col min="14676" max="14676" width="11.7109375" style="14" bestFit="1" customWidth="1"/>
    <col min="14677" max="14677" width="7.28515625" style="14" bestFit="1" customWidth="1"/>
    <col min="14678" max="14678" width="11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bestFit="1" customWidth="1"/>
    <col min="14686" max="14686" width="12.7109375" style="14" bestFit="1" customWidth="1"/>
    <col min="14687" max="14687" width="7.28515625" style="14" bestFit="1" customWidth="1"/>
    <col min="14688" max="14688" width="12.7109375" style="14" bestFit="1" customWidth="1"/>
    <col min="14689" max="14689" width="10.85546875" style="14" bestFit="1" customWidth="1"/>
    <col min="14690" max="14690" width="13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85546875" style="14" bestFit="1" customWidth="1"/>
    <col min="14722" max="14722" width="12.7109375" style="14" bestFit="1" customWidth="1"/>
    <col min="14723" max="14723" width="7.28515625" style="14" customWidth="1"/>
    <col min="14724" max="14724" width="12.7109375" style="14" bestFit="1" customWidth="1"/>
    <col min="14725" max="14725" width="7.28515625" style="14" customWidth="1"/>
    <col min="14726" max="14726" width="12.7109375" style="14" bestFit="1" customWidth="1"/>
    <col min="14727" max="14727" width="7.28515625" style="14" customWidth="1"/>
    <col min="14728" max="14728" width="13" style="14" customWidth="1"/>
    <col min="14729" max="14729" width="8.7109375" style="14" customWidth="1"/>
    <col min="14730" max="14730" width="16.2851562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0.85546875" style="14" bestFit="1" customWidth="1"/>
    <col min="14737" max="14737" width="7.28515625" style="14" customWidth="1"/>
    <col min="14738" max="14738" width="10.85546875" style="14" bestFit="1" customWidth="1"/>
    <col min="14739" max="14739" width="9.42578125" style="14" bestFit="1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customWidth="1"/>
    <col min="14747" max="14747" width="7.28515625" style="14" customWidth="1"/>
    <col min="14748" max="14748" width="11.7109375" style="14" bestFit="1" customWidth="1"/>
    <col min="14749" max="14749" width="9.42578125" style="14" bestFit="1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9.42578125" style="14" bestFit="1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2" style="14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3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customWidth="1"/>
    <col min="14797" max="14797" width="7.28515625" style="14" customWidth="1"/>
    <col min="14798" max="14798" width="11.7109375" style="14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customWidth="1"/>
    <col min="14803" max="14803" width="7.28515625" style="14" customWidth="1"/>
    <col min="14804" max="14804" width="11.7109375" style="14" customWidth="1"/>
    <col min="14805" max="14805" width="7.28515625" style="14" customWidth="1"/>
    <col min="14806" max="14806" width="11.7109375" style="14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2.7109375" style="14" bestFit="1" customWidth="1"/>
    <col min="14811" max="14811" width="16.28515625" style="14" bestFit="1" customWidth="1"/>
    <col min="14812" max="14814" width="14.5703125" style="14" customWidth="1"/>
    <col min="14815" max="14816" width="15.28515625" style="14" bestFit="1" customWidth="1"/>
    <col min="14817" max="14818" width="14.5703125" style="14" customWidth="1"/>
    <col min="14819" max="14819" width="15.28515625" style="14" bestFit="1" customWidth="1"/>
    <col min="14820" max="14821" width="14.5703125" style="14" customWidth="1"/>
    <col min="14822" max="14822" width="15.28515625" style="14" bestFit="1" customWidth="1"/>
    <col min="14823" max="14824" width="15.28515625" style="14"/>
    <col min="14825" max="14825" width="3.42578125" style="14" bestFit="1" customWidth="1"/>
    <col min="14826" max="14826" width="54.5703125" style="14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bestFit="1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bestFit="1" customWidth="1"/>
    <col min="14846" max="14846" width="13" style="14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9.7109375" style="14" bestFit="1" customWidth="1"/>
    <col min="14866" max="14866" width="14.2851562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customWidth="1"/>
    <col min="14898" max="14898" width="12.7109375" style="14" bestFit="1" customWidth="1"/>
    <col min="14899" max="14899" width="7.28515625" style="14" customWidth="1"/>
    <col min="14900" max="14900" width="12.7109375" style="14" bestFit="1" customWidth="1"/>
    <col min="14901" max="14901" width="7.28515625" style="14" customWidth="1"/>
    <col min="14902" max="14902" width="12.7109375" style="14" bestFit="1" customWidth="1"/>
    <col min="14903" max="14903" width="7.28515625" style="14" customWidth="1"/>
    <col min="14904" max="14904" width="12.7109375" style="14" bestFit="1" customWidth="1"/>
    <col min="14905" max="14905" width="7.28515625" style="14" customWidth="1"/>
    <col min="14906" max="14906" width="12.7109375" style="14" bestFit="1" customWidth="1"/>
    <col min="14907" max="14907" width="7.28515625" style="14" bestFit="1" customWidth="1"/>
    <col min="14908" max="14908" width="11.7109375" style="14" bestFit="1" customWidth="1"/>
    <col min="14909" max="14909" width="7.28515625" style="14" bestFit="1" customWidth="1"/>
    <col min="14910" max="14910" width="11.7109375" style="14" bestFit="1" customWidth="1"/>
    <col min="14911" max="14911" width="7.28515625" style="14" bestFit="1" customWidth="1"/>
    <col min="14912" max="14912" width="11.7109375" style="14" bestFit="1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2.7109375" style="14" bestFit="1" customWidth="1"/>
    <col min="14917" max="14917" width="7.28515625" style="14" bestFit="1" customWidth="1"/>
    <col min="14918" max="14918" width="11.7109375" style="14" bestFit="1" customWidth="1"/>
    <col min="14919" max="14919" width="7.28515625" style="14" bestFit="1" customWidth="1"/>
    <col min="14920" max="14920" width="11.7109375" style="14" bestFit="1" customWidth="1"/>
    <col min="14921" max="14921" width="7.28515625" style="14" bestFit="1" customWidth="1"/>
    <col min="14922" max="14922" width="11.7109375" style="14" bestFit="1" customWidth="1"/>
    <col min="14923" max="14923" width="7.28515625" style="14" bestFit="1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bestFit="1" customWidth="1"/>
    <col min="14928" max="14928" width="11.7109375" style="14" customWidth="1"/>
    <col min="14929" max="14929" width="7.28515625" style="14" bestFit="1" customWidth="1"/>
    <col min="14930" max="14930" width="11.7109375" style="14" customWidth="1"/>
    <col min="14931" max="14931" width="7.28515625" style="14" bestFit="1" customWidth="1"/>
    <col min="14932" max="14932" width="11.7109375" style="14" bestFit="1" customWidth="1"/>
    <col min="14933" max="14933" width="7.28515625" style="14" bestFit="1" customWidth="1"/>
    <col min="14934" max="14934" width="11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bestFit="1" customWidth="1"/>
    <col min="14942" max="14942" width="12.7109375" style="14" bestFit="1" customWidth="1"/>
    <col min="14943" max="14943" width="7.28515625" style="14" bestFit="1" customWidth="1"/>
    <col min="14944" max="14944" width="12.7109375" style="14" bestFit="1" customWidth="1"/>
    <col min="14945" max="14945" width="10.85546875" style="14" bestFit="1" customWidth="1"/>
    <col min="14946" max="14946" width="13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85546875" style="14" bestFit="1" customWidth="1"/>
    <col min="14978" max="14978" width="12.7109375" style="14" bestFit="1" customWidth="1"/>
    <col min="14979" max="14979" width="7.28515625" style="14" customWidth="1"/>
    <col min="14980" max="14980" width="12.7109375" style="14" bestFit="1" customWidth="1"/>
    <col min="14981" max="14981" width="7.28515625" style="14" customWidth="1"/>
    <col min="14982" max="14982" width="12.7109375" style="14" bestFit="1" customWidth="1"/>
    <col min="14983" max="14983" width="7.28515625" style="14" customWidth="1"/>
    <col min="14984" max="14984" width="13" style="14" customWidth="1"/>
    <col min="14985" max="14985" width="8.7109375" style="14" customWidth="1"/>
    <col min="14986" max="14986" width="16.2851562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0.85546875" style="14" bestFit="1" customWidth="1"/>
    <col min="14993" max="14993" width="7.28515625" style="14" customWidth="1"/>
    <col min="14994" max="14994" width="10.85546875" style="14" bestFit="1" customWidth="1"/>
    <col min="14995" max="14995" width="9.42578125" style="14" bestFit="1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customWidth="1"/>
    <col min="15003" max="15003" width="7.28515625" style="14" customWidth="1"/>
    <col min="15004" max="15004" width="11.7109375" style="14" bestFit="1" customWidth="1"/>
    <col min="15005" max="15005" width="9.42578125" style="14" bestFit="1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9.42578125" style="14" bestFit="1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2" style="14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3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customWidth="1"/>
    <col min="15053" max="15053" width="7.28515625" style="14" customWidth="1"/>
    <col min="15054" max="15054" width="11.7109375" style="14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customWidth="1"/>
    <col min="15059" max="15059" width="7.28515625" style="14" customWidth="1"/>
    <col min="15060" max="15060" width="11.7109375" style="14" customWidth="1"/>
    <col min="15061" max="15061" width="7.28515625" style="14" customWidth="1"/>
    <col min="15062" max="15062" width="11.7109375" style="14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2.7109375" style="14" bestFit="1" customWidth="1"/>
    <col min="15067" max="15067" width="16.28515625" style="14" bestFit="1" customWidth="1"/>
    <col min="15068" max="15070" width="14.5703125" style="14" customWidth="1"/>
    <col min="15071" max="15072" width="15.28515625" style="14" bestFit="1" customWidth="1"/>
    <col min="15073" max="15074" width="14.5703125" style="14" customWidth="1"/>
    <col min="15075" max="15075" width="15.28515625" style="14" bestFit="1" customWidth="1"/>
    <col min="15076" max="15077" width="14.5703125" style="14" customWidth="1"/>
    <col min="15078" max="15078" width="15.28515625" style="14" bestFit="1" customWidth="1"/>
    <col min="15079" max="15080" width="15.28515625" style="14"/>
    <col min="15081" max="15081" width="3.42578125" style="14" bestFit="1" customWidth="1"/>
    <col min="15082" max="15082" width="54.5703125" style="14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bestFit="1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bestFit="1" customWidth="1"/>
    <col min="15102" max="15102" width="13" style="14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9.7109375" style="14" bestFit="1" customWidth="1"/>
    <col min="15122" max="15122" width="14.2851562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customWidth="1"/>
    <col min="15154" max="15154" width="12.7109375" style="14" bestFit="1" customWidth="1"/>
    <col min="15155" max="15155" width="7.28515625" style="14" customWidth="1"/>
    <col min="15156" max="15156" width="12.7109375" style="14" bestFit="1" customWidth="1"/>
    <col min="15157" max="15157" width="7.28515625" style="14" customWidth="1"/>
    <col min="15158" max="15158" width="12.7109375" style="14" bestFit="1" customWidth="1"/>
    <col min="15159" max="15159" width="7.28515625" style="14" customWidth="1"/>
    <col min="15160" max="15160" width="12.7109375" style="14" bestFit="1" customWidth="1"/>
    <col min="15161" max="15161" width="7.28515625" style="14" customWidth="1"/>
    <col min="15162" max="15162" width="12.7109375" style="14" bestFit="1" customWidth="1"/>
    <col min="15163" max="15163" width="7.28515625" style="14" bestFit="1" customWidth="1"/>
    <col min="15164" max="15164" width="11.7109375" style="14" bestFit="1" customWidth="1"/>
    <col min="15165" max="15165" width="7.28515625" style="14" bestFit="1" customWidth="1"/>
    <col min="15166" max="15166" width="11.7109375" style="14" bestFit="1" customWidth="1"/>
    <col min="15167" max="15167" width="7.28515625" style="14" bestFit="1" customWidth="1"/>
    <col min="15168" max="15168" width="11.7109375" style="14" bestFit="1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2.7109375" style="14" bestFit="1" customWidth="1"/>
    <col min="15173" max="15173" width="7.28515625" style="14" bestFit="1" customWidth="1"/>
    <col min="15174" max="15174" width="11.7109375" style="14" bestFit="1" customWidth="1"/>
    <col min="15175" max="15175" width="7.28515625" style="14" bestFit="1" customWidth="1"/>
    <col min="15176" max="15176" width="11.7109375" style="14" bestFit="1" customWidth="1"/>
    <col min="15177" max="15177" width="7.28515625" style="14" bestFit="1" customWidth="1"/>
    <col min="15178" max="15178" width="11.7109375" style="14" bestFit="1" customWidth="1"/>
    <col min="15179" max="15179" width="7.28515625" style="14" bestFit="1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bestFit="1" customWidth="1"/>
    <col min="15184" max="15184" width="11.7109375" style="14" customWidth="1"/>
    <col min="15185" max="15185" width="7.28515625" style="14" bestFit="1" customWidth="1"/>
    <col min="15186" max="15186" width="11.7109375" style="14" customWidth="1"/>
    <col min="15187" max="15187" width="7.28515625" style="14" bestFit="1" customWidth="1"/>
    <col min="15188" max="15188" width="11.7109375" style="14" bestFit="1" customWidth="1"/>
    <col min="15189" max="15189" width="7.28515625" style="14" bestFit="1" customWidth="1"/>
    <col min="15190" max="15190" width="11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bestFit="1" customWidth="1"/>
    <col min="15198" max="15198" width="12.7109375" style="14" bestFit="1" customWidth="1"/>
    <col min="15199" max="15199" width="7.28515625" style="14" bestFit="1" customWidth="1"/>
    <col min="15200" max="15200" width="12.7109375" style="14" bestFit="1" customWidth="1"/>
    <col min="15201" max="15201" width="10.85546875" style="14" bestFit="1" customWidth="1"/>
    <col min="15202" max="15202" width="13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85546875" style="14" bestFit="1" customWidth="1"/>
    <col min="15234" max="15234" width="12.7109375" style="14" bestFit="1" customWidth="1"/>
    <col min="15235" max="15235" width="7.28515625" style="14" customWidth="1"/>
    <col min="15236" max="15236" width="12.7109375" style="14" bestFit="1" customWidth="1"/>
    <col min="15237" max="15237" width="7.28515625" style="14" customWidth="1"/>
    <col min="15238" max="15238" width="12.7109375" style="14" bestFit="1" customWidth="1"/>
    <col min="15239" max="15239" width="7.28515625" style="14" customWidth="1"/>
    <col min="15240" max="15240" width="13" style="14" customWidth="1"/>
    <col min="15241" max="15241" width="8.7109375" style="14" customWidth="1"/>
    <col min="15242" max="15242" width="16.2851562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0.85546875" style="14" bestFit="1" customWidth="1"/>
    <col min="15249" max="15249" width="7.28515625" style="14" customWidth="1"/>
    <col min="15250" max="15250" width="10.85546875" style="14" bestFit="1" customWidth="1"/>
    <col min="15251" max="15251" width="9.42578125" style="14" bestFit="1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customWidth="1"/>
    <col min="15259" max="15259" width="7.28515625" style="14" customWidth="1"/>
    <col min="15260" max="15260" width="11.7109375" style="14" bestFit="1" customWidth="1"/>
    <col min="15261" max="15261" width="9.42578125" style="14" bestFit="1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9.42578125" style="14" bestFit="1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2" style="14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3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customWidth="1"/>
    <col min="15309" max="15309" width="7.28515625" style="14" customWidth="1"/>
    <col min="15310" max="15310" width="11.7109375" style="14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customWidth="1"/>
    <col min="15315" max="15315" width="7.28515625" style="14" customWidth="1"/>
    <col min="15316" max="15316" width="11.7109375" style="14" customWidth="1"/>
    <col min="15317" max="15317" width="7.28515625" style="14" customWidth="1"/>
    <col min="15318" max="15318" width="11.7109375" style="14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2.7109375" style="14" bestFit="1" customWidth="1"/>
    <col min="15323" max="15323" width="16.28515625" style="14" bestFit="1" customWidth="1"/>
    <col min="15324" max="15326" width="14.5703125" style="14" customWidth="1"/>
    <col min="15327" max="15328" width="15.28515625" style="14" bestFit="1" customWidth="1"/>
    <col min="15329" max="15330" width="14.5703125" style="14" customWidth="1"/>
    <col min="15331" max="15331" width="15.28515625" style="14" bestFit="1" customWidth="1"/>
    <col min="15332" max="15333" width="14.5703125" style="14" customWidth="1"/>
    <col min="15334" max="15334" width="15.28515625" style="14" bestFit="1" customWidth="1"/>
    <col min="15335" max="15336" width="15.28515625" style="14"/>
    <col min="15337" max="15337" width="3.42578125" style="14" bestFit="1" customWidth="1"/>
    <col min="15338" max="15338" width="54.5703125" style="14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bestFit="1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bestFit="1" customWidth="1"/>
    <col min="15358" max="15358" width="13" style="14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9.7109375" style="14" bestFit="1" customWidth="1"/>
    <col min="15378" max="15378" width="14.2851562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customWidth="1"/>
    <col min="15410" max="15410" width="12.7109375" style="14" bestFit="1" customWidth="1"/>
    <col min="15411" max="15411" width="7.28515625" style="14" customWidth="1"/>
    <col min="15412" max="15412" width="12.7109375" style="14" bestFit="1" customWidth="1"/>
    <col min="15413" max="15413" width="7.28515625" style="14" customWidth="1"/>
    <col min="15414" max="15414" width="12.7109375" style="14" bestFit="1" customWidth="1"/>
    <col min="15415" max="15415" width="7.28515625" style="14" customWidth="1"/>
    <col min="15416" max="15416" width="12.7109375" style="14" bestFit="1" customWidth="1"/>
    <col min="15417" max="15417" width="7.28515625" style="14" customWidth="1"/>
    <col min="15418" max="15418" width="12.7109375" style="14" bestFit="1" customWidth="1"/>
    <col min="15419" max="15419" width="7.28515625" style="14" bestFit="1" customWidth="1"/>
    <col min="15420" max="15420" width="11.7109375" style="14" bestFit="1" customWidth="1"/>
    <col min="15421" max="15421" width="7.28515625" style="14" bestFit="1" customWidth="1"/>
    <col min="15422" max="15422" width="11.7109375" style="14" bestFit="1" customWidth="1"/>
    <col min="15423" max="15423" width="7.28515625" style="14" bestFit="1" customWidth="1"/>
    <col min="15424" max="15424" width="11.7109375" style="14" bestFit="1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2.7109375" style="14" bestFit="1" customWidth="1"/>
    <col min="15429" max="15429" width="7.28515625" style="14" bestFit="1" customWidth="1"/>
    <col min="15430" max="15430" width="11.7109375" style="14" bestFit="1" customWidth="1"/>
    <col min="15431" max="15431" width="7.28515625" style="14" bestFit="1" customWidth="1"/>
    <col min="15432" max="15432" width="11.7109375" style="14" bestFit="1" customWidth="1"/>
    <col min="15433" max="15433" width="7.28515625" style="14" bestFit="1" customWidth="1"/>
    <col min="15434" max="15434" width="11.7109375" style="14" bestFit="1" customWidth="1"/>
    <col min="15435" max="15435" width="7.28515625" style="14" bestFit="1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bestFit="1" customWidth="1"/>
    <col min="15440" max="15440" width="11.7109375" style="14" customWidth="1"/>
    <col min="15441" max="15441" width="7.28515625" style="14" bestFit="1" customWidth="1"/>
    <col min="15442" max="15442" width="11.7109375" style="14" customWidth="1"/>
    <col min="15443" max="15443" width="7.28515625" style="14" bestFit="1" customWidth="1"/>
    <col min="15444" max="15444" width="11.7109375" style="14" bestFit="1" customWidth="1"/>
    <col min="15445" max="15445" width="7.28515625" style="14" bestFit="1" customWidth="1"/>
    <col min="15446" max="15446" width="11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bestFit="1" customWidth="1"/>
    <col min="15454" max="15454" width="12.7109375" style="14" bestFit="1" customWidth="1"/>
    <col min="15455" max="15455" width="7.28515625" style="14" bestFit="1" customWidth="1"/>
    <col min="15456" max="15456" width="12.7109375" style="14" bestFit="1" customWidth="1"/>
    <col min="15457" max="15457" width="10.85546875" style="14" bestFit="1" customWidth="1"/>
    <col min="15458" max="15458" width="13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85546875" style="14" bestFit="1" customWidth="1"/>
    <col min="15490" max="15490" width="12.7109375" style="14" bestFit="1" customWidth="1"/>
    <col min="15491" max="15491" width="7.28515625" style="14" customWidth="1"/>
    <col min="15492" max="15492" width="12.7109375" style="14" bestFit="1" customWidth="1"/>
    <col min="15493" max="15493" width="7.28515625" style="14" customWidth="1"/>
    <col min="15494" max="15494" width="12.7109375" style="14" bestFit="1" customWidth="1"/>
    <col min="15495" max="15495" width="7.28515625" style="14" customWidth="1"/>
    <col min="15496" max="15496" width="13" style="14" customWidth="1"/>
    <col min="15497" max="15497" width="8.7109375" style="14" customWidth="1"/>
    <col min="15498" max="15498" width="16.2851562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0.85546875" style="14" bestFit="1" customWidth="1"/>
    <col min="15505" max="15505" width="7.28515625" style="14" customWidth="1"/>
    <col min="15506" max="15506" width="10.85546875" style="14" bestFit="1" customWidth="1"/>
    <col min="15507" max="15507" width="9.42578125" style="14" bestFit="1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customWidth="1"/>
    <col min="15515" max="15515" width="7.28515625" style="14" customWidth="1"/>
    <col min="15516" max="15516" width="11.7109375" style="14" bestFit="1" customWidth="1"/>
    <col min="15517" max="15517" width="9.42578125" style="14" bestFit="1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9.42578125" style="14" bestFit="1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2" style="14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3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customWidth="1"/>
    <col min="15565" max="15565" width="7.28515625" style="14" customWidth="1"/>
    <col min="15566" max="15566" width="11.7109375" style="14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customWidth="1"/>
    <col min="15571" max="15571" width="7.28515625" style="14" customWidth="1"/>
    <col min="15572" max="15572" width="11.7109375" style="14" customWidth="1"/>
    <col min="15573" max="15573" width="7.28515625" style="14" customWidth="1"/>
    <col min="15574" max="15574" width="11.7109375" style="14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2.7109375" style="14" bestFit="1" customWidth="1"/>
    <col min="15579" max="15579" width="16.28515625" style="14" bestFit="1" customWidth="1"/>
    <col min="15580" max="15582" width="14.5703125" style="14" customWidth="1"/>
    <col min="15583" max="15584" width="15.28515625" style="14" bestFit="1" customWidth="1"/>
    <col min="15585" max="15586" width="14.5703125" style="14" customWidth="1"/>
    <col min="15587" max="15587" width="15.28515625" style="14" bestFit="1" customWidth="1"/>
    <col min="15588" max="15589" width="14.5703125" style="14" customWidth="1"/>
    <col min="15590" max="15590" width="15.28515625" style="14" bestFit="1" customWidth="1"/>
    <col min="15591" max="15592" width="15.28515625" style="14"/>
    <col min="15593" max="15593" width="3.42578125" style="14" bestFit="1" customWidth="1"/>
    <col min="15594" max="15594" width="54.5703125" style="14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bestFit="1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bestFit="1" customWidth="1"/>
    <col min="15614" max="15614" width="13" style="14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9.7109375" style="14" bestFit="1" customWidth="1"/>
    <col min="15634" max="15634" width="14.2851562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customWidth="1"/>
    <col min="15666" max="15666" width="12.7109375" style="14" bestFit="1" customWidth="1"/>
    <col min="15667" max="15667" width="7.28515625" style="14" customWidth="1"/>
    <col min="15668" max="15668" width="12.7109375" style="14" bestFit="1" customWidth="1"/>
    <col min="15669" max="15669" width="7.28515625" style="14" customWidth="1"/>
    <col min="15670" max="15670" width="12.7109375" style="14" bestFit="1" customWidth="1"/>
    <col min="15671" max="15671" width="7.28515625" style="14" customWidth="1"/>
    <col min="15672" max="15672" width="12.7109375" style="14" bestFit="1" customWidth="1"/>
    <col min="15673" max="15673" width="7.28515625" style="14" customWidth="1"/>
    <col min="15674" max="15674" width="12.7109375" style="14" bestFit="1" customWidth="1"/>
    <col min="15675" max="15675" width="7.28515625" style="14" bestFit="1" customWidth="1"/>
    <col min="15676" max="15676" width="11.7109375" style="14" bestFit="1" customWidth="1"/>
    <col min="15677" max="15677" width="7.28515625" style="14" bestFit="1" customWidth="1"/>
    <col min="15678" max="15678" width="11.7109375" style="14" bestFit="1" customWidth="1"/>
    <col min="15679" max="15679" width="7.28515625" style="14" bestFit="1" customWidth="1"/>
    <col min="15680" max="15680" width="11.7109375" style="14" bestFit="1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2.7109375" style="14" bestFit="1" customWidth="1"/>
    <col min="15685" max="15685" width="7.28515625" style="14" bestFit="1" customWidth="1"/>
    <col min="15686" max="15686" width="11.7109375" style="14" bestFit="1" customWidth="1"/>
    <col min="15687" max="15687" width="7.28515625" style="14" bestFit="1" customWidth="1"/>
    <col min="15688" max="15688" width="11.7109375" style="14" bestFit="1" customWidth="1"/>
    <col min="15689" max="15689" width="7.28515625" style="14" bestFit="1" customWidth="1"/>
    <col min="15690" max="15690" width="11.7109375" style="14" bestFit="1" customWidth="1"/>
    <col min="15691" max="15691" width="7.28515625" style="14" bestFit="1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bestFit="1" customWidth="1"/>
    <col min="15696" max="15696" width="11.7109375" style="14" customWidth="1"/>
    <col min="15697" max="15697" width="7.28515625" style="14" bestFit="1" customWidth="1"/>
    <col min="15698" max="15698" width="11.7109375" style="14" customWidth="1"/>
    <col min="15699" max="15699" width="7.28515625" style="14" bestFit="1" customWidth="1"/>
    <col min="15700" max="15700" width="11.7109375" style="14" bestFit="1" customWidth="1"/>
    <col min="15701" max="15701" width="7.28515625" style="14" bestFit="1" customWidth="1"/>
    <col min="15702" max="15702" width="11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bestFit="1" customWidth="1"/>
    <col min="15710" max="15710" width="12.7109375" style="14" bestFit="1" customWidth="1"/>
    <col min="15711" max="15711" width="7.28515625" style="14" bestFit="1" customWidth="1"/>
    <col min="15712" max="15712" width="12.7109375" style="14" bestFit="1" customWidth="1"/>
    <col min="15713" max="15713" width="10.85546875" style="14" bestFit="1" customWidth="1"/>
    <col min="15714" max="15714" width="13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85546875" style="14" bestFit="1" customWidth="1"/>
    <col min="15746" max="15746" width="12.7109375" style="14" bestFit="1" customWidth="1"/>
    <col min="15747" max="15747" width="7.28515625" style="14" customWidth="1"/>
    <col min="15748" max="15748" width="12.7109375" style="14" bestFit="1" customWidth="1"/>
    <col min="15749" max="15749" width="7.28515625" style="14" customWidth="1"/>
    <col min="15750" max="15750" width="12.7109375" style="14" bestFit="1" customWidth="1"/>
    <col min="15751" max="15751" width="7.28515625" style="14" customWidth="1"/>
    <col min="15752" max="15752" width="13" style="14" customWidth="1"/>
    <col min="15753" max="15753" width="8.7109375" style="14" customWidth="1"/>
    <col min="15754" max="15754" width="16.2851562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0.85546875" style="14" bestFit="1" customWidth="1"/>
    <col min="15761" max="15761" width="7.28515625" style="14" customWidth="1"/>
    <col min="15762" max="15762" width="10.85546875" style="14" bestFit="1" customWidth="1"/>
    <col min="15763" max="15763" width="9.42578125" style="14" bestFit="1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customWidth="1"/>
    <col min="15771" max="15771" width="7.28515625" style="14" customWidth="1"/>
    <col min="15772" max="15772" width="11.7109375" style="14" bestFit="1" customWidth="1"/>
    <col min="15773" max="15773" width="9.42578125" style="14" bestFit="1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9.42578125" style="14" bestFit="1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2" style="14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3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customWidth="1"/>
    <col min="15821" max="15821" width="7.28515625" style="14" customWidth="1"/>
    <col min="15822" max="15822" width="11.7109375" style="14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customWidth="1"/>
    <col min="15827" max="15827" width="7.28515625" style="14" customWidth="1"/>
    <col min="15828" max="15828" width="11.7109375" style="14" customWidth="1"/>
    <col min="15829" max="15829" width="7.28515625" style="14" customWidth="1"/>
    <col min="15830" max="15830" width="11.7109375" style="14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2.7109375" style="14" bestFit="1" customWidth="1"/>
    <col min="15835" max="15835" width="16.28515625" style="14" bestFit="1" customWidth="1"/>
    <col min="15836" max="15838" width="14.5703125" style="14" customWidth="1"/>
    <col min="15839" max="15840" width="15.28515625" style="14" bestFit="1" customWidth="1"/>
    <col min="15841" max="15842" width="14.5703125" style="14" customWidth="1"/>
    <col min="15843" max="15843" width="15.28515625" style="14" bestFit="1" customWidth="1"/>
    <col min="15844" max="15845" width="14.5703125" style="14" customWidth="1"/>
    <col min="15846" max="15846" width="15.28515625" style="14" bestFit="1" customWidth="1"/>
    <col min="15847" max="15848" width="15.28515625" style="14"/>
    <col min="15849" max="15849" width="3.42578125" style="14" bestFit="1" customWidth="1"/>
    <col min="15850" max="15850" width="54.5703125" style="14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bestFit="1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2.7109375" style="14" bestFit="1" customWidth="1"/>
    <col min="15867" max="15867" width="7.28515625" style="14" customWidth="1"/>
    <col min="15868" max="15868" width="12.7109375" style="14" bestFit="1" customWidth="1"/>
    <col min="15869" max="15869" width="7.28515625" style="14" bestFit="1" customWidth="1"/>
    <col min="15870" max="15870" width="13" style="14" customWidth="1"/>
    <col min="15871" max="15871" width="7.28515625" style="14" customWidth="1"/>
    <col min="15872" max="15872" width="12.7109375" style="14" bestFit="1" customWidth="1"/>
    <col min="15873" max="15873" width="7.28515625" style="14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bestFit="1" customWidth="1"/>
    <col min="15880" max="15880" width="12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9.7109375" style="14" bestFit="1" customWidth="1"/>
    <col min="15890" max="15890" width="14.2851562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customWidth="1"/>
    <col min="15922" max="15922" width="12.7109375" style="14" bestFit="1" customWidth="1"/>
    <col min="15923" max="15923" width="7.28515625" style="14" customWidth="1"/>
    <col min="15924" max="15924" width="12.7109375" style="14" bestFit="1" customWidth="1"/>
    <col min="15925" max="15925" width="7.28515625" style="14" customWidth="1"/>
    <col min="15926" max="15926" width="12.7109375" style="14" bestFit="1" customWidth="1"/>
    <col min="15927" max="15927" width="7.28515625" style="14" customWidth="1"/>
    <col min="15928" max="15928" width="12.7109375" style="14" bestFit="1" customWidth="1"/>
    <col min="15929" max="15929" width="7.28515625" style="14" customWidth="1"/>
    <col min="15930" max="15930" width="12.7109375" style="14" bestFit="1" customWidth="1"/>
    <col min="15931" max="15931" width="7.28515625" style="14" bestFit="1" customWidth="1"/>
    <col min="15932" max="15932" width="11.7109375" style="14" bestFit="1" customWidth="1"/>
    <col min="15933" max="15933" width="7.28515625" style="14" bestFit="1" customWidth="1"/>
    <col min="15934" max="15934" width="11.7109375" style="14" bestFit="1" customWidth="1"/>
    <col min="15935" max="15935" width="7.28515625" style="14" bestFit="1" customWidth="1"/>
    <col min="15936" max="15936" width="11.7109375" style="14" bestFit="1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2.7109375" style="14" bestFit="1" customWidth="1"/>
    <col min="15941" max="15941" width="7.28515625" style="14" bestFit="1" customWidth="1"/>
    <col min="15942" max="15942" width="11.7109375" style="14" bestFit="1" customWidth="1"/>
    <col min="15943" max="15943" width="7.28515625" style="14" bestFit="1" customWidth="1"/>
    <col min="15944" max="15944" width="11.7109375" style="14" bestFit="1" customWidth="1"/>
    <col min="15945" max="15945" width="7.28515625" style="14" bestFit="1" customWidth="1"/>
    <col min="15946" max="15946" width="11.7109375" style="14" bestFit="1" customWidth="1"/>
    <col min="15947" max="15947" width="7.28515625" style="14" bestFit="1" customWidth="1"/>
    <col min="15948" max="15948" width="11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bestFit="1" customWidth="1"/>
    <col min="15952" max="15952" width="11.7109375" style="14" customWidth="1"/>
    <col min="15953" max="15953" width="7.28515625" style="14" bestFit="1" customWidth="1"/>
    <col min="15954" max="15954" width="11.7109375" style="14" customWidth="1"/>
    <col min="15955" max="15955" width="7.28515625" style="14" bestFit="1" customWidth="1"/>
    <col min="15956" max="15956" width="11.7109375" style="14" bestFit="1" customWidth="1"/>
    <col min="15957" max="15957" width="7.28515625" style="14" bestFit="1" customWidth="1"/>
    <col min="15958" max="15958" width="11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bestFit="1" customWidth="1"/>
    <col min="15966" max="15966" width="12.7109375" style="14" bestFit="1" customWidth="1"/>
    <col min="15967" max="15967" width="7.28515625" style="14" bestFit="1" customWidth="1"/>
    <col min="15968" max="15968" width="12.7109375" style="14" bestFit="1" customWidth="1"/>
    <col min="15969" max="15969" width="10.85546875" style="14" bestFit="1" customWidth="1"/>
    <col min="15970" max="15970" width="13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85546875" style="14" bestFit="1" customWidth="1"/>
    <col min="16002" max="16002" width="12.7109375" style="14" bestFit="1" customWidth="1"/>
    <col min="16003" max="16003" width="7.28515625" style="14" customWidth="1"/>
    <col min="16004" max="16004" width="12.7109375" style="14" bestFit="1" customWidth="1"/>
    <col min="16005" max="16005" width="7.28515625" style="14" customWidth="1"/>
    <col min="16006" max="16006" width="12.7109375" style="14" bestFit="1" customWidth="1"/>
    <col min="16007" max="16007" width="7.28515625" style="14" customWidth="1"/>
    <col min="16008" max="16008" width="13" style="14" customWidth="1"/>
    <col min="16009" max="16009" width="8.7109375" style="14" customWidth="1"/>
    <col min="16010" max="16010" width="16.2851562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0.85546875" style="14" bestFit="1" customWidth="1"/>
    <col min="16017" max="16017" width="7.28515625" style="14" customWidth="1"/>
    <col min="16018" max="16018" width="10.85546875" style="14" bestFit="1" customWidth="1"/>
    <col min="16019" max="16019" width="9.42578125" style="14" bestFit="1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customWidth="1"/>
    <col min="16027" max="16027" width="7.28515625" style="14" customWidth="1"/>
    <col min="16028" max="16028" width="11.7109375" style="14" bestFit="1" customWidth="1"/>
    <col min="16029" max="16029" width="9.42578125" style="14" bestFit="1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9.42578125" style="14" bestFit="1" customWidth="1"/>
    <col min="16040" max="16040" width="11.7109375" style="14" bestFit="1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2" style="14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3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customWidth="1"/>
    <col min="16077" max="16077" width="7.28515625" style="14" customWidth="1"/>
    <col min="16078" max="16078" width="11.7109375" style="14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customWidth="1"/>
    <col min="16083" max="16083" width="7.28515625" style="14" customWidth="1"/>
    <col min="16084" max="16084" width="11.7109375" style="14" customWidth="1"/>
    <col min="16085" max="16085" width="7.28515625" style="14" customWidth="1"/>
    <col min="16086" max="16086" width="11.7109375" style="14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2.7109375" style="14" bestFit="1" customWidth="1"/>
    <col min="16091" max="16091" width="16.28515625" style="14" bestFit="1" customWidth="1"/>
    <col min="16092" max="16094" width="14.5703125" style="14" customWidth="1"/>
    <col min="16095" max="16096" width="15.28515625" style="14" bestFit="1" customWidth="1"/>
    <col min="16097" max="16098" width="14.5703125" style="14" customWidth="1"/>
    <col min="16099" max="16099" width="15.28515625" style="14" bestFit="1" customWidth="1"/>
    <col min="16100" max="16101" width="14.5703125" style="14" customWidth="1"/>
    <col min="16102" max="16102" width="15.28515625" style="14" bestFit="1" customWidth="1"/>
    <col min="16103" max="16384" width="15.28515625" style="14"/>
  </cols>
  <sheetData>
    <row r="1" spans="1:4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O1" s="4"/>
      <c r="AP1" s="4"/>
      <c r="AQ1" s="4"/>
      <c r="AR1" s="4"/>
    </row>
    <row r="2" spans="1:44" s="3" customFormat="1" ht="25.5" x14ac:dyDescent="0.2">
      <c r="A2" s="1"/>
      <c r="B2" s="5" t="s">
        <v>371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O2" s="4"/>
      <c r="AP2" s="4"/>
      <c r="AQ2" s="4"/>
      <c r="AR2" s="4"/>
    </row>
    <row r="3" spans="1:4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O3" s="10"/>
      <c r="AP3" s="10"/>
      <c r="AQ3" s="10"/>
      <c r="AR3" s="10"/>
    </row>
    <row r="4" spans="1:4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O4" s="10"/>
      <c r="AP4" s="10"/>
      <c r="AQ4" s="10"/>
      <c r="AR4" s="10"/>
    </row>
    <row r="5" spans="1:44" s="3" customFormat="1" x14ac:dyDescent="0.25">
      <c r="A5" s="1"/>
      <c r="B5" s="9" t="s">
        <v>186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O5" s="4"/>
      <c r="AP5" s="4"/>
      <c r="AQ5" s="4"/>
      <c r="AR5" s="4"/>
    </row>
    <row r="6" spans="1:4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O6" s="4"/>
      <c r="AP6" s="4"/>
      <c r="AQ6" s="4"/>
      <c r="AR6" s="4"/>
    </row>
    <row r="7" spans="1:44" s="13" customFormat="1" ht="15" customHeight="1" x14ac:dyDescent="0.25">
      <c r="A7" s="251" t="s">
        <v>1</v>
      </c>
      <c r="B7" s="252" t="s">
        <v>2</v>
      </c>
      <c r="C7" s="384" t="s">
        <v>187</v>
      </c>
      <c r="D7" s="385"/>
      <c r="E7" s="385"/>
      <c r="F7" s="385"/>
      <c r="G7" s="385"/>
      <c r="H7" s="385"/>
      <c r="I7" s="385"/>
      <c r="J7" s="385"/>
      <c r="K7" s="385"/>
      <c r="L7" s="386"/>
      <c r="M7" s="384" t="s">
        <v>63</v>
      </c>
      <c r="N7" s="385"/>
      <c r="O7" s="385"/>
      <c r="P7" s="385"/>
      <c r="Q7" s="385"/>
      <c r="R7" s="385"/>
      <c r="S7" s="385"/>
      <c r="T7" s="385"/>
      <c r="U7" s="385"/>
      <c r="V7" s="386"/>
      <c r="W7" s="384" t="s">
        <v>62</v>
      </c>
      <c r="X7" s="385"/>
      <c r="Y7" s="385"/>
      <c r="Z7" s="385"/>
      <c r="AA7" s="385"/>
      <c r="AB7" s="385"/>
      <c r="AC7" s="385"/>
      <c r="AD7" s="385"/>
      <c r="AE7" s="385"/>
      <c r="AF7" s="386"/>
      <c r="AG7" s="384" t="s">
        <v>188</v>
      </c>
      <c r="AH7" s="385"/>
      <c r="AI7" s="385"/>
      <c r="AJ7" s="385"/>
      <c r="AK7" s="385"/>
      <c r="AL7" s="385"/>
      <c r="AM7" s="385"/>
      <c r="AN7" s="385"/>
      <c r="AO7" s="385"/>
      <c r="AP7" s="386"/>
      <c r="AQ7" s="322" t="s">
        <v>17</v>
      </c>
      <c r="AR7" s="322"/>
    </row>
    <row r="8" spans="1:44" s="23" customFormat="1" ht="15" customHeight="1" x14ac:dyDescent="0.25">
      <c r="A8" s="251"/>
      <c r="B8" s="252"/>
      <c r="C8" s="387"/>
      <c r="D8" s="388"/>
      <c r="E8" s="388"/>
      <c r="F8" s="388"/>
      <c r="G8" s="388"/>
      <c r="H8" s="388"/>
      <c r="I8" s="388"/>
      <c r="J8" s="388"/>
      <c r="K8" s="388"/>
      <c r="L8" s="389"/>
      <c r="M8" s="387"/>
      <c r="N8" s="388"/>
      <c r="O8" s="388"/>
      <c r="P8" s="388"/>
      <c r="Q8" s="388"/>
      <c r="R8" s="388"/>
      <c r="S8" s="388"/>
      <c r="T8" s="388"/>
      <c r="U8" s="388"/>
      <c r="V8" s="389"/>
      <c r="W8" s="387"/>
      <c r="X8" s="388"/>
      <c r="Y8" s="388"/>
      <c r="Z8" s="388"/>
      <c r="AA8" s="388"/>
      <c r="AB8" s="388"/>
      <c r="AC8" s="388"/>
      <c r="AD8" s="388"/>
      <c r="AE8" s="388"/>
      <c r="AF8" s="389"/>
      <c r="AG8" s="387"/>
      <c r="AH8" s="388"/>
      <c r="AI8" s="388"/>
      <c r="AJ8" s="388"/>
      <c r="AK8" s="388"/>
      <c r="AL8" s="388"/>
      <c r="AM8" s="388"/>
      <c r="AN8" s="388"/>
      <c r="AO8" s="388"/>
      <c r="AP8" s="389"/>
      <c r="AQ8" s="322"/>
      <c r="AR8" s="322"/>
    </row>
    <row r="9" spans="1:44" s="15" customFormat="1" ht="23.25" customHeight="1" x14ac:dyDescent="0.25">
      <c r="A9" s="251"/>
      <c r="B9" s="252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35" t="s">
        <v>10</v>
      </c>
      <c r="L9" s="66" t="s">
        <v>11</v>
      </c>
      <c r="M9" s="86" t="s">
        <v>10</v>
      </c>
      <c r="N9" s="19" t="s">
        <v>11</v>
      </c>
      <c r="O9" s="86" t="s">
        <v>10</v>
      </c>
      <c r="P9" s="19" t="s">
        <v>11</v>
      </c>
      <c r="Q9" s="86" t="s">
        <v>10</v>
      </c>
      <c r="R9" s="19" t="s">
        <v>11</v>
      </c>
      <c r="S9" s="86" t="s">
        <v>10</v>
      </c>
      <c r="T9" s="19" t="s">
        <v>11</v>
      </c>
      <c r="U9" s="87" t="s">
        <v>10</v>
      </c>
      <c r="V9" s="88" t="s">
        <v>11</v>
      </c>
      <c r="W9" s="169" t="s">
        <v>10</v>
      </c>
      <c r="X9" s="19" t="s">
        <v>11</v>
      </c>
      <c r="Y9" s="169" t="s">
        <v>10</v>
      </c>
      <c r="Z9" s="19" t="s">
        <v>11</v>
      </c>
      <c r="AA9" s="169" t="s">
        <v>10</v>
      </c>
      <c r="AB9" s="19" t="s">
        <v>11</v>
      </c>
      <c r="AC9" s="169" t="s">
        <v>10</v>
      </c>
      <c r="AD9" s="19" t="s">
        <v>11</v>
      </c>
      <c r="AE9" s="174" t="s">
        <v>10</v>
      </c>
      <c r="AF9" s="175" t="s">
        <v>11</v>
      </c>
      <c r="AG9" s="86" t="s">
        <v>10</v>
      </c>
      <c r="AH9" s="19" t="s">
        <v>11</v>
      </c>
      <c r="AI9" s="86" t="s">
        <v>10</v>
      </c>
      <c r="AJ9" s="19" t="s">
        <v>11</v>
      </c>
      <c r="AK9" s="86" t="s">
        <v>10</v>
      </c>
      <c r="AL9" s="19" t="s">
        <v>11</v>
      </c>
      <c r="AM9" s="86" t="s">
        <v>10</v>
      </c>
      <c r="AN9" s="19" t="s">
        <v>11</v>
      </c>
      <c r="AO9" s="87" t="s">
        <v>10</v>
      </c>
      <c r="AP9" s="88" t="s">
        <v>11</v>
      </c>
      <c r="AQ9" s="63" t="s">
        <v>18</v>
      </c>
      <c r="AR9" s="64" t="s">
        <v>11</v>
      </c>
    </row>
    <row r="10" spans="1:44" s="16" customFormat="1" ht="15" customHeight="1" x14ac:dyDescent="0.25">
      <c r="A10" s="251"/>
      <c r="B10" s="252"/>
      <c r="C10" s="266" t="s">
        <v>12</v>
      </c>
      <c r="D10" s="266"/>
      <c r="E10" s="266" t="s">
        <v>13</v>
      </c>
      <c r="F10" s="266"/>
      <c r="G10" s="266" t="s">
        <v>14</v>
      </c>
      <c r="H10" s="266"/>
      <c r="I10" s="266" t="s">
        <v>15</v>
      </c>
      <c r="J10" s="266"/>
      <c r="K10" s="390" t="s">
        <v>16</v>
      </c>
      <c r="L10" s="391"/>
      <c r="M10" s="266" t="s">
        <v>12</v>
      </c>
      <c r="N10" s="266"/>
      <c r="O10" s="266" t="s">
        <v>13</v>
      </c>
      <c r="P10" s="266"/>
      <c r="Q10" s="266" t="s">
        <v>14</v>
      </c>
      <c r="R10" s="266"/>
      <c r="S10" s="266" t="s">
        <v>15</v>
      </c>
      <c r="T10" s="266"/>
      <c r="U10" s="390" t="s">
        <v>16</v>
      </c>
      <c r="V10" s="391"/>
      <c r="W10" s="266" t="s">
        <v>12</v>
      </c>
      <c r="X10" s="266"/>
      <c r="Y10" s="266" t="s">
        <v>13</v>
      </c>
      <c r="Z10" s="266"/>
      <c r="AA10" s="266" t="s">
        <v>14</v>
      </c>
      <c r="AB10" s="266"/>
      <c r="AC10" s="266" t="s">
        <v>15</v>
      </c>
      <c r="AD10" s="266"/>
      <c r="AE10" s="390" t="s">
        <v>16</v>
      </c>
      <c r="AF10" s="391"/>
      <c r="AG10" s="266" t="s">
        <v>12</v>
      </c>
      <c r="AH10" s="266"/>
      <c r="AI10" s="266" t="s">
        <v>13</v>
      </c>
      <c r="AJ10" s="266"/>
      <c r="AK10" s="266" t="s">
        <v>14</v>
      </c>
      <c r="AL10" s="266"/>
      <c r="AM10" s="266" t="s">
        <v>15</v>
      </c>
      <c r="AN10" s="266"/>
      <c r="AO10" s="390" t="s">
        <v>16</v>
      </c>
      <c r="AP10" s="391"/>
      <c r="AQ10" s="335"/>
      <c r="AR10" s="335"/>
    </row>
    <row r="11" spans="1:44" ht="30" x14ac:dyDescent="0.25">
      <c r="A11" s="28">
        <v>1</v>
      </c>
      <c r="B11" s="27" t="s">
        <v>117</v>
      </c>
      <c r="C11" s="77">
        <v>423</v>
      </c>
      <c r="D11" s="78">
        <v>3950494.78</v>
      </c>
      <c r="E11" s="77">
        <v>423</v>
      </c>
      <c r="F11" s="78">
        <v>3978304.79</v>
      </c>
      <c r="G11" s="77">
        <v>422</v>
      </c>
      <c r="H11" s="78">
        <v>3969216.13</v>
      </c>
      <c r="I11" s="77">
        <v>422</v>
      </c>
      <c r="J11" s="78">
        <v>3939895.67</v>
      </c>
      <c r="K11" s="79">
        <v>1690</v>
      </c>
      <c r="L11" s="80">
        <v>15837911.369999999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77">
        <v>0</v>
      </c>
      <c r="X11" s="78">
        <v>0</v>
      </c>
      <c r="Y11" s="77">
        <v>0</v>
      </c>
      <c r="Z11" s="78">
        <v>0</v>
      </c>
      <c r="AA11" s="77">
        <v>0</v>
      </c>
      <c r="AB11" s="78">
        <v>0</v>
      </c>
      <c r="AC11" s="77">
        <v>0</v>
      </c>
      <c r="AD11" s="78">
        <v>0</v>
      </c>
      <c r="AE11" s="79">
        <v>0</v>
      </c>
      <c r="AF11" s="80">
        <v>0</v>
      </c>
      <c r="AG11" s="77">
        <v>0</v>
      </c>
      <c r="AH11" s="78">
        <v>0</v>
      </c>
      <c r="AI11" s="77">
        <v>0</v>
      </c>
      <c r="AJ11" s="78">
        <v>0</v>
      </c>
      <c r="AK11" s="77">
        <v>0</v>
      </c>
      <c r="AL11" s="78">
        <v>0</v>
      </c>
      <c r="AM11" s="77">
        <v>0</v>
      </c>
      <c r="AN11" s="78">
        <v>0</v>
      </c>
      <c r="AO11" s="79">
        <v>0</v>
      </c>
      <c r="AP11" s="80">
        <v>0</v>
      </c>
      <c r="AQ11" s="60">
        <v>1690</v>
      </c>
      <c r="AR11" s="61">
        <v>15837911.369999999</v>
      </c>
    </row>
    <row r="12" spans="1:44" ht="15" x14ac:dyDescent="0.25">
      <c r="A12" s="28">
        <v>2</v>
      </c>
      <c r="B12" s="27" t="s">
        <v>118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0</v>
      </c>
      <c r="N12" s="78">
        <v>0</v>
      </c>
      <c r="O12" s="77">
        <v>0</v>
      </c>
      <c r="P12" s="78">
        <v>0</v>
      </c>
      <c r="Q12" s="77">
        <v>0</v>
      </c>
      <c r="R12" s="78">
        <v>0</v>
      </c>
      <c r="S12" s="77">
        <v>0</v>
      </c>
      <c r="T12" s="78">
        <v>0</v>
      </c>
      <c r="U12" s="79">
        <v>0</v>
      </c>
      <c r="V12" s="80">
        <v>0</v>
      </c>
      <c r="W12" s="77">
        <v>449</v>
      </c>
      <c r="X12" s="78">
        <v>11024775.74</v>
      </c>
      <c r="Y12" s="77">
        <v>450</v>
      </c>
      <c r="Z12" s="78">
        <v>10971409.359999999</v>
      </c>
      <c r="AA12" s="77">
        <v>450</v>
      </c>
      <c r="AB12" s="78">
        <v>10971409.359999999</v>
      </c>
      <c r="AC12" s="77">
        <v>451</v>
      </c>
      <c r="AD12" s="78">
        <v>10980871.98</v>
      </c>
      <c r="AE12" s="79">
        <v>1800</v>
      </c>
      <c r="AF12" s="80">
        <v>43948466.439999998</v>
      </c>
      <c r="AG12" s="77">
        <v>0</v>
      </c>
      <c r="AH12" s="78">
        <v>0</v>
      </c>
      <c r="AI12" s="77">
        <v>0</v>
      </c>
      <c r="AJ12" s="78">
        <v>0</v>
      </c>
      <c r="AK12" s="77">
        <v>0</v>
      </c>
      <c r="AL12" s="78">
        <v>0</v>
      </c>
      <c r="AM12" s="77">
        <v>0</v>
      </c>
      <c r="AN12" s="78">
        <v>0</v>
      </c>
      <c r="AO12" s="79">
        <v>0</v>
      </c>
      <c r="AP12" s="80">
        <v>0</v>
      </c>
      <c r="AQ12" s="60">
        <v>1800</v>
      </c>
      <c r="AR12" s="178">
        <v>43948466.439999998</v>
      </c>
    </row>
    <row r="13" spans="1:44" ht="15" x14ac:dyDescent="0.25">
      <c r="A13" s="28">
        <v>3</v>
      </c>
      <c r="B13" s="27" t="s">
        <v>119</v>
      </c>
      <c r="C13" s="77">
        <v>375</v>
      </c>
      <c r="D13" s="78">
        <v>3869625.74</v>
      </c>
      <c r="E13" s="77">
        <v>377</v>
      </c>
      <c r="F13" s="78">
        <v>3863805.18</v>
      </c>
      <c r="G13" s="77">
        <v>378</v>
      </c>
      <c r="H13" s="78">
        <v>3904359.79</v>
      </c>
      <c r="I13" s="77">
        <v>370</v>
      </c>
      <c r="J13" s="78">
        <v>3809156.1</v>
      </c>
      <c r="K13" s="79">
        <v>1500</v>
      </c>
      <c r="L13" s="80">
        <v>15446946.810000001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0</v>
      </c>
      <c r="X13" s="78">
        <v>0</v>
      </c>
      <c r="Y13" s="77">
        <v>0</v>
      </c>
      <c r="Z13" s="78">
        <v>0</v>
      </c>
      <c r="AA13" s="77">
        <v>0</v>
      </c>
      <c r="AB13" s="78">
        <v>0</v>
      </c>
      <c r="AC13" s="77">
        <v>0</v>
      </c>
      <c r="AD13" s="78">
        <v>0</v>
      </c>
      <c r="AE13" s="79">
        <v>0</v>
      </c>
      <c r="AF13" s="80">
        <v>0</v>
      </c>
      <c r="AG13" s="77">
        <v>0</v>
      </c>
      <c r="AH13" s="78">
        <v>0</v>
      </c>
      <c r="AI13" s="77">
        <v>0</v>
      </c>
      <c r="AJ13" s="78">
        <v>0</v>
      </c>
      <c r="AK13" s="77">
        <v>0</v>
      </c>
      <c r="AL13" s="78">
        <v>0</v>
      </c>
      <c r="AM13" s="77">
        <v>0</v>
      </c>
      <c r="AN13" s="78">
        <v>0</v>
      </c>
      <c r="AO13" s="79">
        <v>0</v>
      </c>
      <c r="AP13" s="80">
        <v>0</v>
      </c>
      <c r="AQ13" s="60">
        <v>1500</v>
      </c>
      <c r="AR13" s="178">
        <v>15446946.810000001</v>
      </c>
    </row>
    <row r="14" spans="1:44" ht="15" x14ac:dyDescent="0.25">
      <c r="A14" s="28">
        <v>4</v>
      </c>
      <c r="B14" s="27" t="s">
        <v>120</v>
      </c>
      <c r="C14" s="77">
        <v>75</v>
      </c>
      <c r="D14" s="78">
        <v>1675384.19</v>
      </c>
      <c r="E14" s="77">
        <v>92</v>
      </c>
      <c r="F14" s="78">
        <v>2176011.39</v>
      </c>
      <c r="G14" s="77">
        <v>92</v>
      </c>
      <c r="H14" s="78">
        <v>2176016.7599999998</v>
      </c>
      <c r="I14" s="77">
        <v>91</v>
      </c>
      <c r="J14" s="78">
        <v>2146520.71</v>
      </c>
      <c r="K14" s="79">
        <v>350</v>
      </c>
      <c r="L14" s="80">
        <v>8173933.0499999998</v>
      </c>
      <c r="M14" s="77">
        <v>1425</v>
      </c>
      <c r="N14" s="78">
        <v>113206628.68000001</v>
      </c>
      <c r="O14" s="77">
        <v>1425</v>
      </c>
      <c r="P14" s="78">
        <v>113231259.23999999</v>
      </c>
      <c r="Q14" s="77">
        <v>1425</v>
      </c>
      <c r="R14" s="78">
        <v>113206628.68000001</v>
      </c>
      <c r="S14" s="77">
        <v>1425</v>
      </c>
      <c r="T14" s="78">
        <v>111621082.90000001</v>
      </c>
      <c r="U14" s="79">
        <v>5700</v>
      </c>
      <c r="V14" s="80">
        <v>451265599.5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0</v>
      </c>
      <c r="AH14" s="78">
        <v>0</v>
      </c>
      <c r="AI14" s="77">
        <v>0</v>
      </c>
      <c r="AJ14" s="78">
        <v>0</v>
      </c>
      <c r="AK14" s="77">
        <v>0</v>
      </c>
      <c r="AL14" s="78">
        <v>0</v>
      </c>
      <c r="AM14" s="77">
        <v>0</v>
      </c>
      <c r="AN14" s="78">
        <v>0</v>
      </c>
      <c r="AO14" s="79">
        <v>0</v>
      </c>
      <c r="AP14" s="80">
        <v>0</v>
      </c>
      <c r="AQ14" s="60">
        <v>6050</v>
      </c>
      <c r="AR14" s="178">
        <v>459439532.55000001</v>
      </c>
    </row>
    <row r="15" spans="1:44" ht="30" x14ac:dyDescent="0.25">
      <c r="A15" s="28">
        <v>5</v>
      </c>
      <c r="B15" s="27" t="s">
        <v>121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0</v>
      </c>
      <c r="X15" s="78">
        <v>0</v>
      </c>
      <c r="Y15" s="77">
        <v>0</v>
      </c>
      <c r="Z15" s="78">
        <v>0</v>
      </c>
      <c r="AA15" s="77">
        <v>0</v>
      </c>
      <c r="AB15" s="78">
        <v>0</v>
      </c>
      <c r="AC15" s="77">
        <v>0</v>
      </c>
      <c r="AD15" s="78">
        <v>0</v>
      </c>
      <c r="AE15" s="79">
        <v>0</v>
      </c>
      <c r="AF15" s="80">
        <v>0</v>
      </c>
      <c r="AG15" s="77">
        <v>0</v>
      </c>
      <c r="AH15" s="78">
        <v>0</v>
      </c>
      <c r="AI15" s="77">
        <v>0</v>
      </c>
      <c r="AJ15" s="78">
        <v>0</v>
      </c>
      <c r="AK15" s="77">
        <v>0</v>
      </c>
      <c r="AL15" s="78">
        <v>0</v>
      </c>
      <c r="AM15" s="77">
        <v>0</v>
      </c>
      <c r="AN15" s="78">
        <v>0</v>
      </c>
      <c r="AO15" s="79">
        <v>0</v>
      </c>
      <c r="AP15" s="80">
        <v>0</v>
      </c>
      <c r="AQ15" s="60">
        <v>0</v>
      </c>
      <c r="AR15" s="178">
        <v>0</v>
      </c>
    </row>
    <row r="16" spans="1:44" ht="30" x14ac:dyDescent="0.25">
      <c r="A16" s="28">
        <v>6</v>
      </c>
      <c r="B16" s="27" t="s">
        <v>122</v>
      </c>
      <c r="C16" s="77">
        <v>130</v>
      </c>
      <c r="D16" s="78">
        <v>1944469.53</v>
      </c>
      <c r="E16" s="77">
        <v>130</v>
      </c>
      <c r="F16" s="78">
        <v>1943659.23</v>
      </c>
      <c r="G16" s="77">
        <v>130</v>
      </c>
      <c r="H16" s="78">
        <v>1943664.02</v>
      </c>
      <c r="I16" s="77">
        <v>130</v>
      </c>
      <c r="J16" s="78">
        <v>1943731.06</v>
      </c>
      <c r="K16" s="79">
        <v>520</v>
      </c>
      <c r="L16" s="80">
        <v>7775523.8399999999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8">
        <v>0</v>
      </c>
      <c r="AI16" s="77">
        <v>0</v>
      </c>
      <c r="AJ16" s="78">
        <v>0</v>
      </c>
      <c r="AK16" s="77">
        <v>0</v>
      </c>
      <c r="AL16" s="78">
        <v>0</v>
      </c>
      <c r="AM16" s="77">
        <v>0</v>
      </c>
      <c r="AN16" s="78">
        <v>0</v>
      </c>
      <c r="AO16" s="79">
        <v>0</v>
      </c>
      <c r="AP16" s="80">
        <v>0</v>
      </c>
      <c r="AQ16" s="60">
        <v>520</v>
      </c>
      <c r="AR16" s="178">
        <v>7775523.8399999999</v>
      </c>
    </row>
    <row r="17" spans="1:44" ht="30" x14ac:dyDescent="0.25">
      <c r="A17" s="28">
        <v>7</v>
      </c>
      <c r="B17" s="27" t="s">
        <v>123</v>
      </c>
      <c r="C17" s="77">
        <v>46</v>
      </c>
      <c r="D17" s="78">
        <v>10598136.140000001</v>
      </c>
      <c r="E17" s="77">
        <v>42</v>
      </c>
      <c r="F17" s="78">
        <v>10379939.220000001</v>
      </c>
      <c r="G17" s="77">
        <v>42</v>
      </c>
      <c r="H17" s="78">
        <v>10379939.220000001</v>
      </c>
      <c r="I17" s="77">
        <v>42</v>
      </c>
      <c r="J17" s="78">
        <v>10379939.220000001</v>
      </c>
      <c r="K17" s="79">
        <v>172</v>
      </c>
      <c r="L17" s="80">
        <v>41737953.799999997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8">
        <v>0</v>
      </c>
      <c r="AI17" s="77">
        <v>0</v>
      </c>
      <c r="AJ17" s="78">
        <v>0</v>
      </c>
      <c r="AK17" s="77">
        <v>0</v>
      </c>
      <c r="AL17" s="78">
        <v>0</v>
      </c>
      <c r="AM17" s="77">
        <v>0</v>
      </c>
      <c r="AN17" s="78">
        <v>0</v>
      </c>
      <c r="AO17" s="79">
        <v>0</v>
      </c>
      <c r="AP17" s="80">
        <v>0</v>
      </c>
      <c r="AQ17" s="60">
        <v>172</v>
      </c>
      <c r="AR17" s="178">
        <v>41737953.799999997</v>
      </c>
    </row>
    <row r="18" spans="1:44" ht="15" x14ac:dyDescent="0.25">
      <c r="A18" s="28">
        <v>8</v>
      </c>
      <c r="B18" s="27" t="s">
        <v>124</v>
      </c>
      <c r="C18" s="77">
        <v>1438</v>
      </c>
      <c r="D18" s="78">
        <v>16600811.23</v>
      </c>
      <c r="E18" s="77">
        <v>1438</v>
      </c>
      <c r="F18" s="78">
        <v>16584794.82</v>
      </c>
      <c r="G18" s="77">
        <v>1439</v>
      </c>
      <c r="H18" s="78">
        <v>16622765.039999999</v>
      </c>
      <c r="I18" s="77">
        <v>1439</v>
      </c>
      <c r="J18" s="78">
        <v>16599169.689999999</v>
      </c>
      <c r="K18" s="79">
        <v>5754</v>
      </c>
      <c r="L18" s="80">
        <v>66407540.780000001</v>
      </c>
      <c r="M18" s="77">
        <v>0</v>
      </c>
      <c r="N18" s="78">
        <v>0</v>
      </c>
      <c r="O18" s="77">
        <v>0</v>
      </c>
      <c r="P18" s="78">
        <v>0</v>
      </c>
      <c r="Q18" s="77">
        <v>0</v>
      </c>
      <c r="R18" s="78">
        <v>0</v>
      </c>
      <c r="S18" s="77">
        <v>0</v>
      </c>
      <c r="T18" s="78">
        <v>0</v>
      </c>
      <c r="U18" s="79">
        <v>0</v>
      </c>
      <c r="V18" s="80">
        <v>0</v>
      </c>
      <c r="W18" s="77">
        <v>50</v>
      </c>
      <c r="X18" s="78">
        <v>1013057</v>
      </c>
      <c r="Y18" s="77">
        <v>50</v>
      </c>
      <c r="Z18" s="78">
        <v>1013057</v>
      </c>
      <c r="AA18" s="77">
        <v>50</v>
      </c>
      <c r="AB18" s="78">
        <v>1013057</v>
      </c>
      <c r="AC18" s="77">
        <v>50</v>
      </c>
      <c r="AD18" s="78">
        <v>1013057</v>
      </c>
      <c r="AE18" s="79">
        <v>200</v>
      </c>
      <c r="AF18" s="80">
        <v>4052228</v>
      </c>
      <c r="AG18" s="77">
        <v>0</v>
      </c>
      <c r="AH18" s="78">
        <v>0</v>
      </c>
      <c r="AI18" s="77">
        <v>0</v>
      </c>
      <c r="AJ18" s="78">
        <v>0</v>
      </c>
      <c r="AK18" s="77">
        <v>0</v>
      </c>
      <c r="AL18" s="78">
        <v>0</v>
      </c>
      <c r="AM18" s="77">
        <v>0</v>
      </c>
      <c r="AN18" s="78">
        <v>0</v>
      </c>
      <c r="AO18" s="79">
        <v>0</v>
      </c>
      <c r="AP18" s="80">
        <v>0</v>
      </c>
      <c r="AQ18" s="60">
        <v>5954</v>
      </c>
      <c r="AR18" s="178">
        <v>70459768.780000001</v>
      </c>
    </row>
    <row r="19" spans="1:44" ht="15" x14ac:dyDescent="0.25">
      <c r="A19" s="28">
        <v>9</v>
      </c>
      <c r="B19" s="27" t="s">
        <v>125</v>
      </c>
      <c r="C19" s="77">
        <v>125</v>
      </c>
      <c r="D19" s="78">
        <v>1180448.77</v>
      </c>
      <c r="E19" s="77">
        <v>125</v>
      </c>
      <c r="F19" s="78">
        <v>1179956.8500000001</v>
      </c>
      <c r="G19" s="77">
        <v>125</v>
      </c>
      <c r="H19" s="78">
        <v>1179959.76</v>
      </c>
      <c r="I19" s="77">
        <v>125</v>
      </c>
      <c r="J19" s="78">
        <v>1180000.46</v>
      </c>
      <c r="K19" s="79">
        <v>500</v>
      </c>
      <c r="L19" s="80">
        <v>4720365.84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0</v>
      </c>
      <c r="X19" s="78">
        <v>0</v>
      </c>
      <c r="Y19" s="77">
        <v>0</v>
      </c>
      <c r="Z19" s="78">
        <v>0</v>
      </c>
      <c r="AA19" s="77">
        <v>0</v>
      </c>
      <c r="AB19" s="78">
        <v>0</v>
      </c>
      <c r="AC19" s="77">
        <v>0</v>
      </c>
      <c r="AD19" s="78">
        <v>0</v>
      </c>
      <c r="AE19" s="79">
        <v>0</v>
      </c>
      <c r="AF19" s="80">
        <v>0</v>
      </c>
      <c r="AG19" s="77">
        <v>0</v>
      </c>
      <c r="AH19" s="78">
        <v>0</v>
      </c>
      <c r="AI19" s="77">
        <v>0</v>
      </c>
      <c r="AJ19" s="78">
        <v>0</v>
      </c>
      <c r="AK19" s="77">
        <v>0</v>
      </c>
      <c r="AL19" s="78">
        <v>0</v>
      </c>
      <c r="AM19" s="77">
        <v>0</v>
      </c>
      <c r="AN19" s="78">
        <v>0</v>
      </c>
      <c r="AO19" s="79">
        <v>0</v>
      </c>
      <c r="AP19" s="80">
        <v>0</v>
      </c>
      <c r="AQ19" s="60">
        <v>500</v>
      </c>
      <c r="AR19" s="178">
        <v>4720365.84</v>
      </c>
    </row>
    <row r="20" spans="1:44" ht="30" x14ac:dyDescent="0.25">
      <c r="A20" s="28">
        <v>10</v>
      </c>
      <c r="B20" s="27" t="s">
        <v>126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0</v>
      </c>
      <c r="X20" s="78">
        <v>0</v>
      </c>
      <c r="Y20" s="77">
        <v>0</v>
      </c>
      <c r="Z20" s="78">
        <v>0</v>
      </c>
      <c r="AA20" s="77">
        <v>0</v>
      </c>
      <c r="AB20" s="78">
        <v>0</v>
      </c>
      <c r="AC20" s="77">
        <v>0</v>
      </c>
      <c r="AD20" s="78">
        <v>0</v>
      </c>
      <c r="AE20" s="79">
        <v>0</v>
      </c>
      <c r="AF20" s="80">
        <v>0</v>
      </c>
      <c r="AG20" s="77">
        <v>0</v>
      </c>
      <c r="AH20" s="78">
        <v>0</v>
      </c>
      <c r="AI20" s="77">
        <v>0</v>
      </c>
      <c r="AJ20" s="78">
        <v>0</v>
      </c>
      <c r="AK20" s="77">
        <v>0</v>
      </c>
      <c r="AL20" s="78">
        <v>0</v>
      </c>
      <c r="AM20" s="77">
        <v>0</v>
      </c>
      <c r="AN20" s="78">
        <v>0</v>
      </c>
      <c r="AO20" s="79">
        <v>0</v>
      </c>
      <c r="AP20" s="80">
        <v>0</v>
      </c>
      <c r="AQ20" s="60">
        <v>0</v>
      </c>
      <c r="AR20" s="178">
        <v>0</v>
      </c>
    </row>
    <row r="21" spans="1:44" ht="30" x14ac:dyDescent="0.25">
      <c r="A21" s="28">
        <v>11</v>
      </c>
      <c r="B21" s="27" t="s">
        <v>127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8">
        <v>0</v>
      </c>
      <c r="AI21" s="77">
        <v>0</v>
      </c>
      <c r="AJ21" s="78">
        <v>0</v>
      </c>
      <c r="AK21" s="77">
        <v>0</v>
      </c>
      <c r="AL21" s="78">
        <v>0</v>
      </c>
      <c r="AM21" s="77">
        <v>0</v>
      </c>
      <c r="AN21" s="78">
        <v>0</v>
      </c>
      <c r="AO21" s="79">
        <v>0</v>
      </c>
      <c r="AP21" s="80">
        <v>0</v>
      </c>
      <c r="AQ21" s="60">
        <v>0</v>
      </c>
      <c r="AR21" s="178">
        <v>0</v>
      </c>
    </row>
    <row r="22" spans="1:44" ht="15" x14ac:dyDescent="0.25">
      <c r="A22" s="28">
        <v>12</v>
      </c>
      <c r="B22" s="27" t="s">
        <v>128</v>
      </c>
      <c r="C22" s="77">
        <v>358</v>
      </c>
      <c r="D22" s="78">
        <v>3693554.37</v>
      </c>
      <c r="E22" s="77">
        <v>366</v>
      </c>
      <c r="F22" s="78">
        <v>3768157.97</v>
      </c>
      <c r="G22" s="77">
        <v>363</v>
      </c>
      <c r="H22" s="78">
        <v>3741212.99</v>
      </c>
      <c r="I22" s="77">
        <v>363</v>
      </c>
      <c r="J22" s="78">
        <v>3741342.03</v>
      </c>
      <c r="K22" s="79">
        <v>1450</v>
      </c>
      <c r="L22" s="80">
        <v>14944267.359999999</v>
      </c>
      <c r="M22" s="77">
        <v>0</v>
      </c>
      <c r="N22" s="78">
        <v>0</v>
      </c>
      <c r="O22" s="77">
        <v>0</v>
      </c>
      <c r="P22" s="78">
        <v>0</v>
      </c>
      <c r="Q22" s="77">
        <v>0</v>
      </c>
      <c r="R22" s="78">
        <v>0</v>
      </c>
      <c r="S22" s="77">
        <v>0</v>
      </c>
      <c r="T22" s="78">
        <v>0</v>
      </c>
      <c r="U22" s="79">
        <v>0</v>
      </c>
      <c r="V22" s="80">
        <v>0</v>
      </c>
      <c r="W22" s="77">
        <v>0</v>
      </c>
      <c r="X22" s="78">
        <v>0</v>
      </c>
      <c r="Y22" s="77">
        <v>0</v>
      </c>
      <c r="Z22" s="78">
        <v>0</v>
      </c>
      <c r="AA22" s="77">
        <v>0</v>
      </c>
      <c r="AB22" s="78">
        <v>0</v>
      </c>
      <c r="AC22" s="77">
        <v>0</v>
      </c>
      <c r="AD22" s="78">
        <v>0</v>
      </c>
      <c r="AE22" s="79">
        <v>0</v>
      </c>
      <c r="AF22" s="80">
        <v>0</v>
      </c>
      <c r="AG22" s="77">
        <v>0</v>
      </c>
      <c r="AH22" s="78">
        <v>0</v>
      </c>
      <c r="AI22" s="77">
        <v>0</v>
      </c>
      <c r="AJ22" s="78">
        <v>0</v>
      </c>
      <c r="AK22" s="77">
        <v>0</v>
      </c>
      <c r="AL22" s="78">
        <v>0</v>
      </c>
      <c r="AM22" s="77">
        <v>0</v>
      </c>
      <c r="AN22" s="78">
        <v>0</v>
      </c>
      <c r="AO22" s="79">
        <v>0</v>
      </c>
      <c r="AP22" s="80">
        <v>0</v>
      </c>
      <c r="AQ22" s="60">
        <v>1450</v>
      </c>
      <c r="AR22" s="178">
        <v>14944267.359999999</v>
      </c>
    </row>
    <row r="23" spans="1:44" ht="15" x14ac:dyDescent="0.25">
      <c r="A23" s="28">
        <v>13</v>
      </c>
      <c r="B23" s="27" t="s">
        <v>129</v>
      </c>
      <c r="C23" s="77">
        <v>204</v>
      </c>
      <c r="D23" s="78">
        <v>2278089.06</v>
      </c>
      <c r="E23" s="77">
        <v>260</v>
      </c>
      <c r="F23" s="78">
        <v>2976776.17</v>
      </c>
      <c r="G23" s="77">
        <v>284</v>
      </c>
      <c r="H23" s="78">
        <v>3174874.63</v>
      </c>
      <c r="I23" s="77">
        <v>272</v>
      </c>
      <c r="J23" s="78">
        <v>3075608.21</v>
      </c>
      <c r="K23" s="79">
        <v>1020</v>
      </c>
      <c r="L23" s="80">
        <v>11505348.07</v>
      </c>
      <c r="M23" s="77">
        <v>0</v>
      </c>
      <c r="N23" s="78">
        <v>0</v>
      </c>
      <c r="O23" s="77">
        <v>0</v>
      </c>
      <c r="P23" s="78">
        <v>0</v>
      </c>
      <c r="Q23" s="77">
        <v>0</v>
      </c>
      <c r="R23" s="78">
        <v>0</v>
      </c>
      <c r="S23" s="77">
        <v>0</v>
      </c>
      <c r="T23" s="78">
        <v>0</v>
      </c>
      <c r="U23" s="79">
        <v>0</v>
      </c>
      <c r="V23" s="80">
        <v>0</v>
      </c>
      <c r="W23" s="77">
        <v>0</v>
      </c>
      <c r="X23" s="78">
        <v>0</v>
      </c>
      <c r="Y23" s="77">
        <v>0</v>
      </c>
      <c r="Z23" s="78">
        <v>0</v>
      </c>
      <c r="AA23" s="77">
        <v>0</v>
      </c>
      <c r="AB23" s="78">
        <v>0</v>
      </c>
      <c r="AC23" s="77">
        <v>0</v>
      </c>
      <c r="AD23" s="78">
        <v>0</v>
      </c>
      <c r="AE23" s="79">
        <v>0</v>
      </c>
      <c r="AF23" s="80">
        <v>0</v>
      </c>
      <c r="AG23" s="77">
        <v>0</v>
      </c>
      <c r="AH23" s="78">
        <v>0</v>
      </c>
      <c r="AI23" s="77">
        <v>0</v>
      </c>
      <c r="AJ23" s="78">
        <v>0</v>
      </c>
      <c r="AK23" s="77">
        <v>0</v>
      </c>
      <c r="AL23" s="78">
        <v>0</v>
      </c>
      <c r="AM23" s="77">
        <v>0</v>
      </c>
      <c r="AN23" s="78">
        <v>0</v>
      </c>
      <c r="AO23" s="79">
        <v>0</v>
      </c>
      <c r="AP23" s="80">
        <v>0</v>
      </c>
      <c r="AQ23" s="60">
        <v>1020</v>
      </c>
      <c r="AR23" s="178">
        <v>11505348.07</v>
      </c>
    </row>
    <row r="24" spans="1:44" ht="15" x14ac:dyDescent="0.25">
      <c r="A24" s="28">
        <v>14</v>
      </c>
      <c r="B24" s="27" t="s">
        <v>130</v>
      </c>
      <c r="C24" s="77">
        <v>275</v>
      </c>
      <c r="D24" s="78">
        <v>3026116.68</v>
      </c>
      <c r="E24" s="77">
        <v>275</v>
      </c>
      <c r="F24" s="78">
        <v>3011179.5</v>
      </c>
      <c r="G24" s="77">
        <v>275</v>
      </c>
      <c r="H24" s="78">
        <v>3028189.7</v>
      </c>
      <c r="I24" s="77">
        <v>275</v>
      </c>
      <c r="J24" s="78">
        <v>3012911.51</v>
      </c>
      <c r="K24" s="79">
        <v>1100</v>
      </c>
      <c r="L24" s="80">
        <v>12078397.389999999</v>
      </c>
      <c r="M24" s="77">
        <v>0</v>
      </c>
      <c r="N24" s="78">
        <v>0</v>
      </c>
      <c r="O24" s="77">
        <v>0</v>
      </c>
      <c r="P24" s="78">
        <v>0</v>
      </c>
      <c r="Q24" s="77">
        <v>0</v>
      </c>
      <c r="R24" s="78">
        <v>0</v>
      </c>
      <c r="S24" s="77">
        <v>0</v>
      </c>
      <c r="T24" s="78">
        <v>0</v>
      </c>
      <c r="U24" s="79">
        <v>0</v>
      </c>
      <c r="V24" s="80">
        <v>0</v>
      </c>
      <c r="W24" s="77">
        <v>0</v>
      </c>
      <c r="X24" s="78">
        <v>0</v>
      </c>
      <c r="Y24" s="77">
        <v>0</v>
      </c>
      <c r="Z24" s="78">
        <v>0</v>
      </c>
      <c r="AA24" s="77">
        <v>0</v>
      </c>
      <c r="AB24" s="78">
        <v>0</v>
      </c>
      <c r="AC24" s="77">
        <v>0</v>
      </c>
      <c r="AD24" s="78">
        <v>0</v>
      </c>
      <c r="AE24" s="79">
        <v>0</v>
      </c>
      <c r="AF24" s="80">
        <v>0</v>
      </c>
      <c r="AG24" s="77">
        <v>0</v>
      </c>
      <c r="AH24" s="78">
        <v>0</v>
      </c>
      <c r="AI24" s="77">
        <v>0</v>
      </c>
      <c r="AJ24" s="78">
        <v>0</v>
      </c>
      <c r="AK24" s="77">
        <v>0</v>
      </c>
      <c r="AL24" s="78">
        <v>0</v>
      </c>
      <c r="AM24" s="77">
        <v>0</v>
      </c>
      <c r="AN24" s="78">
        <v>0</v>
      </c>
      <c r="AO24" s="79">
        <v>0</v>
      </c>
      <c r="AP24" s="80">
        <v>0</v>
      </c>
      <c r="AQ24" s="60">
        <v>1100</v>
      </c>
      <c r="AR24" s="178">
        <v>12078397.389999999</v>
      </c>
    </row>
    <row r="25" spans="1:44" ht="15" x14ac:dyDescent="0.25">
      <c r="A25" s="28">
        <v>15</v>
      </c>
      <c r="B25" s="27" t="s">
        <v>131</v>
      </c>
      <c r="C25" s="77">
        <v>253</v>
      </c>
      <c r="D25" s="78">
        <v>2847997.28</v>
      </c>
      <c r="E25" s="77">
        <v>249</v>
      </c>
      <c r="F25" s="78">
        <v>2810302.85</v>
      </c>
      <c r="G25" s="77">
        <v>249</v>
      </c>
      <c r="H25" s="78">
        <v>2810309.78</v>
      </c>
      <c r="I25" s="77">
        <v>249</v>
      </c>
      <c r="J25" s="78">
        <v>2810406.71</v>
      </c>
      <c r="K25" s="79">
        <v>1000</v>
      </c>
      <c r="L25" s="80">
        <v>11279016.620000001</v>
      </c>
      <c r="M25" s="77">
        <v>0</v>
      </c>
      <c r="N25" s="78">
        <v>0</v>
      </c>
      <c r="O25" s="77">
        <v>0</v>
      </c>
      <c r="P25" s="78">
        <v>0</v>
      </c>
      <c r="Q25" s="77">
        <v>0</v>
      </c>
      <c r="R25" s="78">
        <v>0</v>
      </c>
      <c r="S25" s="77">
        <v>0</v>
      </c>
      <c r="T25" s="78">
        <v>0</v>
      </c>
      <c r="U25" s="79">
        <v>0</v>
      </c>
      <c r="V25" s="80">
        <v>0</v>
      </c>
      <c r="W25" s="77">
        <v>0</v>
      </c>
      <c r="X25" s="78">
        <v>0</v>
      </c>
      <c r="Y25" s="77">
        <v>0</v>
      </c>
      <c r="Z25" s="78">
        <v>0</v>
      </c>
      <c r="AA25" s="77">
        <v>0</v>
      </c>
      <c r="AB25" s="78">
        <v>0</v>
      </c>
      <c r="AC25" s="77">
        <v>0</v>
      </c>
      <c r="AD25" s="78">
        <v>0</v>
      </c>
      <c r="AE25" s="79">
        <v>0</v>
      </c>
      <c r="AF25" s="80">
        <v>0</v>
      </c>
      <c r="AG25" s="77">
        <v>0</v>
      </c>
      <c r="AH25" s="78">
        <v>0</v>
      </c>
      <c r="AI25" s="77">
        <v>0</v>
      </c>
      <c r="AJ25" s="78">
        <v>0</v>
      </c>
      <c r="AK25" s="77">
        <v>0</v>
      </c>
      <c r="AL25" s="78">
        <v>0</v>
      </c>
      <c r="AM25" s="77">
        <v>0</v>
      </c>
      <c r="AN25" s="78">
        <v>0</v>
      </c>
      <c r="AO25" s="79">
        <v>0</v>
      </c>
      <c r="AP25" s="80">
        <v>0</v>
      </c>
      <c r="AQ25" s="60">
        <v>1000</v>
      </c>
      <c r="AR25" s="178">
        <v>11279016.620000001</v>
      </c>
    </row>
    <row r="26" spans="1:44" ht="15" x14ac:dyDescent="0.25">
      <c r="A26" s="28">
        <v>16</v>
      </c>
      <c r="B26" s="27" t="s">
        <v>132</v>
      </c>
      <c r="C26" s="77">
        <v>250</v>
      </c>
      <c r="D26" s="78">
        <v>2585439.54</v>
      </c>
      <c r="E26" s="77">
        <v>250</v>
      </c>
      <c r="F26" s="78">
        <v>2579045.1</v>
      </c>
      <c r="G26" s="77">
        <v>250</v>
      </c>
      <c r="H26" s="78">
        <v>2540752.58</v>
      </c>
      <c r="I26" s="77">
        <v>250</v>
      </c>
      <c r="J26" s="78">
        <v>2537996.84</v>
      </c>
      <c r="K26" s="79">
        <v>1000</v>
      </c>
      <c r="L26" s="80">
        <v>10243234.060000001</v>
      </c>
      <c r="M26" s="77">
        <v>0</v>
      </c>
      <c r="N26" s="78">
        <v>0</v>
      </c>
      <c r="O26" s="77">
        <v>0</v>
      </c>
      <c r="P26" s="78">
        <v>0</v>
      </c>
      <c r="Q26" s="77">
        <v>0</v>
      </c>
      <c r="R26" s="78">
        <v>0</v>
      </c>
      <c r="S26" s="77">
        <v>0</v>
      </c>
      <c r="T26" s="78">
        <v>0</v>
      </c>
      <c r="U26" s="79">
        <v>0</v>
      </c>
      <c r="V26" s="80">
        <v>0</v>
      </c>
      <c r="W26" s="77">
        <v>0</v>
      </c>
      <c r="X26" s="78">
        <v>0</v>
      </c>
      <c r="Y26" s="77">
        <v>0</v>
      </c>
      <c r="Z26" s="78">
        <v>0</v>
      </c>
      <c r="AA26" s="77">
        <v>0</v>
      </c>
      <c r="AB26" s="78">
        <v>0</v>
      </c>
      <c r="AC26" s="77">
        <v>0</v>
      </c>
      <c r="AD26" s="78">
        <v>0</v>
      </c>
      <c r="AE26" s="79">
        <v>0</v>
      </c>
      <c r="AF26" s="80">
        <v>0</v>
      </c>
      <c r="AG26" s="77">
        <v>0</v>
      </c>
      <c r="AH26" s="78">
        <v>0</v>
      </c>
      <c r="AI26" s="77">
        <v>0</v>
      </c>
      <c r="AJ26" s="78">
        <v>0</v>
      </c>
      <c r="AK26" s="77">
        <v>0</v>
      </c>
      <c r="AL26" s="78">
        <v>0</v>
      </c>
      <c r="AM26" s="77">
        <v>0</v>
      </c>
      <c r="AN26" s="78">
        <v>0</v>
      </c>
      <c r="AO26" s="79">
        <v>0</v>
      </c>
      <c r="AP26" s="80">
        <v>0</v>
      </c>
      <c r="AQ26" s="60">
        <v>1000</v>
      </c>
      <c r="AR26" s="178">
        <v>10243234.060000001</v>
      </c>
    </row>
    <row r="27" spans="1:44" ht="15" x14ac:dyDescent="0.25">
      <c r="A27" s="28">
        <v>17</v>
      </c>
      <c r="B27" s="27" t="s">
        <v>133</v>
      </c>
      <c r="C27" s="77">
        <v>372</v>
      </c>
      <c r="D27" s="78">
        <v>3513543.23</v>
      </c>
      <c r="E27" s="77">
        <v>374</v>
      </c>
      <c r="F27" s="78">
        <v>3539374.44</v>
      </c>
      <c r="G27" s="77">
        <v>376</v>
      </c>
      <c r="H27" s="78">
        <v>3536539.9</v>
      </c>
      <c r="I27" s="77">
        <v>378</v>
      </c>
      <c r="J27" s="78">
        <v>3582155.89</v>
      </c>
      <c r="K27" s="79">
        <v>1500</v>
      </c>
      <c r="L27" s="80">
        <v>14171613.460000001</v>
      </c>
      <c r="M27" s="77">
        <v>0</v>
      </c>
      <c r="N27" s="78">
        <v>0</v>
      </c>
      <c r="O27" s="77">
        <v>0</v>
      </c>
      <c r="P27" s="78">
        <v>0</v>
      </c>
      <c r="Q27" s="77">
        <v>0</v>
      </c>
      <c r="R27" s="78">
        <v>0</v>
      </c>
      <c r="S27" s="77">
        <v>0</v>
      </c>
      <c r="T27" s="78">
        <v>0</v>
      </c>
      <c r="U27" s="79">
        <v>0</v>
      </c>
      <c r="V27" s="80">
        <v>0</v>
      </c>
      <c r="W27" s="77">
        <v>0</v>
      </c>
      <c r="X27" s="78">
        <v>0</v>
      </c>
      <c r="Y27" s="77">
        <v>0</v>
      </c>
      <c r="Z27" s="78">
        <v>0</v>
      </c>
      <c r="AA27" s="77">
        <v>0</v>
      </c>
      <c r="AB27" s="78">
        <v>0</v>
      </c>
      <c r="AC27" s="77">
        <v>0</v>
      </c>
      <c r="AD27" s="78">
        <v>0</v>
      </c>
      <c r="AE27" s="79">
        <v>0</v>
      </c>
      <c r="AF27" s="80">
        <v>0</v>
      </c>
      <c r="AG27" s="77">
        <v>0</v>
      </c>
      <c r="AH27" s="78">
        <v>0</v>
      </c>
      <c r="AI27" s="77">
        <v>0</v>
      </c>
      <c r="AJ27" s="78">
        <v>0</v>
      </c>
      <c r="AK27" s="77">
        <v>0</v>
      </c>
      <c r="AL27" s="78">
        <v>0</v>
      </c>
      <c r="AM27" s="77">
        <v>0</v>
      </c>
      <c r="AN27" s="78">
        <v>0</v>
      </c>
      <c r="AO27" s="79">
        <v>0</v>
      </c>
      <c r="AP27" s="80">
        <v>0</v>
      </c>
      <c r="AQ27" s="60">
        <v>1500</v>
      </c>
      <c r="AR27" s="178">
        <v>14171613.460000001</v>
      </c>
    </row>
    <row r="28" spans="1:44" ht="15" x14ac:dyDescent="0.25">
      <c r="A28" s="28">
        <v>18</v>
      </c>
      <c r="B28" s="27" t="s">
        <v>134</v>
      </c>
      <c r="C28" s="77">
        <v>675</v>
      </c>
      <c r="D28" s="78">
        <v>6891121.0199999996</v>
      </c>
      <c r="E28" s="77">
        <v>675</v>
      </c>
      <c r="F28" s="78">
        <v>6893509.3700000001</v>
      </c>
      <c r="G28" s="77">
        <v>675</v>
      </c>
      <c r="H28" s="78">
        <v>6893846.2400000002</v>
      </c>
      <c r="I28" s="77">
        <v>675</v>
      </c>
      <c r="J28" s="78">
        <v>6893401.6100000003</v>
      </c>
      <c r="K28" s="79">
        <v>2700</v>
      </c>
      <c r="L28" s="80">
        <v>27571878.240000002</v>
      </c>
      <c r="M28" s="77">
        <v>0</v>
      </c>
      <c r="N28" s="78">
        <v>0</v>
      </c>
      <c r="O28" s="77">
        <v>0</v>
      </c>
      <c r="P28" s="78">
        <v>0</v>
      </c>
      <c r="Q28" s="77">
        <v>0</v>
      </c>
      <c r="R28" s="78">
        <v>0</v>
      </c>
      <c r="S28" s="77">
        <v>0</v>
      </c>
      <c r="T28" s="78">
        <v>0</v>
      </c>
      <c r="U28" s="79">
        <v>0</v>
      </c>
      <c r="V28" s="80">
        <v>0</v>
      </c>
      <c r="W28" s="77">
        <v>0</v>
      </c>
      <c r="X28" s="78">
        <v>0</v>
      </c>
      <c r="Y28" s="77">
        <v>0</v>
      </c>
      <c r="Z28" s="78">
        <v>0</v>
      </c>
      <c r="AA28" s="77">
        <v>0</v>
      </c>
      <c r="AB28" s="78">
        <v>0</v>
      </c>
      <c r="AC28" s="77">
        <v>0</v>
      </c>
      <c r="AD28" s="78">
        <v>0</v>
      </c>
      <c r="AE28" s="79">
        <v>0</v>
      </c>
      <c r="AF28" s="80">
        <v>0</v>
      </c>
      <c r="AG28" s="77">
        <v>0</v>
      </c>
      <c r="AH28" s="78">
        <v>0</v>
      </c>
      <c r="AI28" s="77">
        <v>0</v>
      </c>
      <c r="AJ28" s="78">
        <v>0</v>
      </c>
      <c r="AK28" s="77">
        <v>0</v>
      </c>
      <c r="AL28" s="78">
        <v>0</v>
      </c>
      <c r="AM28" s="77">
        <v>0</v>
      </c>
      <c r="AN28" s="78">
        <v>0</v>
      </c>
      <c r="AO28" s="79">
        <v>0</v>
      </c>
      <c r="AP28" s="80">
        <v>0</v>
      </c>
      <c r="AQ28" s="60">
        <v>2700</v>
      </c>
      <c r="AR28" s="178">
        <v>27571878.240000002</v>
      </c>
    </row>
    <row r="29" spans="1:44" ht="15" x14ac:dyDescent="0.25">
      <c r="A29" s="28">
        <v>19</v>
      </c>
      <c r="B29" s="27" t="s">
        <v>135</v>
      </c>
      <c r="C29" s="77">
        <v>89</v>
      </c>
      <c r="D29" s="78">
        <v>911932.56</v>
      </c>
      <c r="E29" s="77">
        <v>89</v>
      </c>
      <c r="F29" s="78">
        <v>911552.53</v>
      </c>
      <c r="G29" s="77">
        <v>89</v>
      </c>
      <c r="H29" s="78">
        <v>911554.78</v>
      </c>
      <c r="I29" s="77">
        <v>90</v>
      </c>
      <c r="J29" s="78">
        <v>920685.02</v>
      </c>
      <c r="K29" s="79">
        <v>357</v>
      </c>
      <c r="L29" s="80">
        <v>3655724.89</v>
      </c>
      <c r="M29" s="77">
        <v>0</v>
      </c>
      <c r="N29" s="78">
        <v>0</v>
      </c>
      <c r="O29" s="77">
        <v>0</v>
      </c>
      <c r="P29" s="78">
        <v>0</v>
      </c>
      <c r="Q29" s="77">
        <v>0</v>
      </c>
      <c r="R29" s="78">
        <v>0</v>
      </c>
      <c r="S29" s="77">
        <v>0</v>
      </c>
      <c r="T29" s="78">
        <v>0</v>
      </c>
      <c r="U29" s="79">
        <v>0</v>
      </c>
      <c r="V29" s="80">
        <v>0</v>
      </c>
      <c r="W29" s="77">
        <v>0</v>
      </c>
      <c r="X29" s="78">
        <v>0</v>
      </c>
      <c r="Y29" s="77">
        <v>0</v>
      </c>
      <c r="Z29" s="78">
        <v>0</v>
      </c>
      <c r="AA29" s="77">
        <v>0</v>
      </c>
      <c r="AB29" s="78">
        <v>0</v>
      </c>
      <c r="AC29" s="77">
        <v>0</v>
      </c>
      <c r="AD29" s="78">
        <v>0</v>
      </c>
      <c r="AE29" s="79">
        <v>0</v>
      </c>
      <c r="AF29" s="80">
        <v>0</v>
      </c>
      <c r="AG29" s="77">
        <v>0</v>
      </c>
      <c r="AH29" s="78">
        <v>0</v>
      </c>
      <c r="AI29" s="77">
        <v>0</v>
      </c>
      <c r="AJ29" s="78">
        <v>0</v>
      </c>
      <c r="AK29" s="77">
        <v>0</v>
      </c>
      <c r="AL29" s="78">
        <v>0</v>
      </c>
      <c r="AM29" s="77">
        <v>0</v>
      </c>
      <c r="AN29" s="78">
        <v>0</v>
      </c>
      <c r="AO29" s="79">
        <v>0</v>
      </c>
      <c r="AP29" s="80">
        <v>0</v>
      </c>
      <c r="AQ29" s="60">
        <v>357</v>
      </c>
      <c r="AR29" s="178">
        <v>3655724.89</v>
      </c>
    </row>
    <row r="30" spans="1:44" ht="15" x14ac:dyDescent="0.25">
      <c r="A30" s="28">
        <v>20</v>
      </c>
      <c r="B30" s="27" t="s">
        <v>136</v>
      </c>
      <c r="C30" s="77">
        <v>500</v>
      </c>
      <c r="D30" s="78">
        <v>5136098.66</v>
      </c>
      <c r="E30" s="77">
        <v>500</v>
      </c>
      <c r="F30" s="78">
        <v>5144791.16</v>
      </c>
      <c r="G30" s="77">
        <v>500</v>
      </c>
      <c r="H30" s="78">
        <v>5130758.0599999996</v>
      </c>
      <c r="I30" s="77">
        <v>500</v>
      </c>
      <c r="J30" s="78">
        <v>5154591.8899999997</v>
      </c>
      <c r="K30" s="79">
        <v>2000</v>
      </c>
      <c r="L30" s="80">
        <v>20566239.77</v>
      </c>
      <c r="M30" s="77">
        <v>0</v>
      </c>
      <c r="N30" s="78">
        <v>0</v>
      </c>
      <c r="O30" s="77">
        <v>0</v>
      </c>
      <c r="P30" s="78">
        <v>0</v>
      </c>
      <c r="Q30" s="77">
        <v>0</v>
      </c>
      <c r="R30" s="78">
        <v>0</v>
      </c>
      <c r="S30" s="77">
        <v>0</v>
      </c>
      <c r="T30" s="78">
        <v>0</v>
      </c>
      <c r="U30" s="79">
        <v>0</v>
      </c>
      <c r="V30" s="80">
        <v>0</v>
      </c>
      <c r="W30" s="77">
        <v>0</v>
      </c>
      <c r="X30" s="78">
        <v>0</v>
      </c>
      <c r="Y30" s="77">
        <v>0</v>
      </c>
      <c r="Z30" s="78">
        <v>0</v>
      </c>
      <c r="AA30" s="77">
        <v>0</v>
      </c>
      <c r="AB30" s="78">
        <v>0</v>
      </c>
      <c r="AC30" s="77">
        <v>0</v>
      </c>
      <c r="AD30" s="78">
        <v>0</v>
      </c>
      <c r="AE30" s="79">
        <v>0</v>
      </c>
      <c r="AF30" s="80">
        <v>0</v>
      </c>
      <c r="AG30" s="77">
        <v>0</v>
      </c>
      <c r="AH30" s="78">
        <v>0</v>
      </c>
      <c r="AI30" s="77">
        <v>0</v>
      </c>
      <c r="AJ30" s="78">
        <v>0</v>
      </c>
      <c r="AK30" s="77">
        <v>0</v>
      </c>
      <c r="AL30" s="78">
        <v>0</v>
      </c>
      <c r="AM30" s="77">
        <v>0</v>
      </c>
      <c r="AN30" s="78">
        <v>0</v>
      </c>
      <c r="AO30" s="79">
        <v>0</v>
      </c>
      <c r="AP30" s="80">
        <v>0</v>
      </c>
      <c r="AQ30" s="60">
        <v>2000</v>
      </c>
      <c r="AR30" s="178">
        <v>20566239.77</v>
      </c>
    </row>
    <row r="31" spans="1:44" ht="15" x14ac:dyDescent="0.25">
      <c r="A31" s="28">
        <v>21</v>
      </c>
      <c r="B31" s="27" t="s">
        <v>137</v>
      </c>
      <c r="C31" s="77">
        <v>89</v>
      </c>
      <c r="D31" s="78">
        <v>972000.34</v>
      </c>
      <c r="E31" s="77">
        <v>89</v>
      </c>
      <c r="F31" s="78">
        <v>971083.49</v>
      </c>
      <c r="G31" s="77">
        <v>89</v>
      </c>
      <c r="H31" s="78">
        <v>978272.26</v>
      </c>
      <c r="I31" s="77">
        <v>89</v>
      </c>
      <c r="J31" s="78">
        <v>979990.71</v>
      </c>
      <c r="K31" s="79">
        <v>356</v>
      </c>
      <c r="L31" s="80">
        <v>3901346.8</v>
      </c>
      <c r="M31" s="77">
        <v>0</v>
      </c>
      <c r="N31" s="78">
        <v>0</v>
      </c>
      <c r="O31" s="77">
        <v>0</v>
      </c>
      <c r="P31" s="78">
        <v>0</v>
      </c>
      <c r="Q31" s="77">
        <v>0</v>
      </c>
      <c r="R31" s="78">
        <v>0</v>
      </c>
      <c r="S31" s="77">
        <v>0</v>
      </c>
      <c r="T31" s="78">
        <v>0</v>
      </c>
      <c r="U31" s="79">
        <v>0</v>
      </c>
      <c r="V31" s="80">
        <v>0</v>
      </c>
      <c r="W31" s="77">
        <v>0</v>
      </c>
      <c r="X31" s="78">
        <v>0</v>
      </c>
      <c r="Y31" s="77">
        <v>0</v>
      </c>
      <c r="Z31" s="78">
        <v>0</v>
      </c>
      <c r="AA31" s="77">
        <v>0</v>
      </c>
      <c r="AB31" s="78">
        <v>0</v>
      </c>
      <c r="AC31" s="77">
        <v>0</v>
      </c>
      <c r="AD31" s="78">
        <v>0</v>
      </c>
      <c r="AE31" s="79">
        <v>0</v>
      </c>
      <c r="AF31" s="80">
        <v>0</v>
      </c>
      <c r="AG31" s="77">
        <v>0</v>
      </c>
      <c r="AH31" s="78">
        <v>0</v>
      </c>
      <c r="AI31" s="77">
        <v>0</v>
      </c>
      <c r="AJ31" s="78">
        <v>0</v>
      </c>
      <c r="AK31" s="77">
        <v>0</v>
      </c>
      <c r="AL31" s="78">
        <v>0</v>
      </c>
      <c r="AM31" s="77">
        <v>0</v>
      </c>
      <c r="AN31" s="78">
        <v>0</v>
      </c>
      <c r="AO31" s="79">
        <v>0</v>
      </c>
      <c r="AP31" s="80">
        <v>0</v>
      </c>
      <c r="AQ31" s="60">
        <v>356</v>
      </c>
      <c r="AR31" s="178">
        <v>3901346.8</v>
      </c>
    </row>
    <row r="32" spans="1:44" ht="15" x14ac:dyDescent="0.25">
      <c r="A32" s="28">
        <v>22</v>
      </c>
      <c r="B32" s="27" t="s">
        <v>138</v>
      </c>
      <c r="C32" s="77">
        <v>64</v>
      </c>
      <c r="D32" s="78">
        <v>632635.44999999995</v>
      </c>
      <c r="E32" s="77">
        <v>64</v>
      </c>
      <c r="F32" s="78">
        <v>632371.81000000006</v>
      </c>
      <c r="G32" s="77">
        <v>63</v>
      </c>
      <c r="H32" s="78">
        <v>623274.88</v>
      </c>
      <c r="I32" s="77">
        <v>63</v>
      </c>
      <c r="J32" s="78">
        <v>623296.38</v>
      </c>
      <c r="K32" s="79">
        <v>254</v>
      </c>
      <c r="L32" s="80">
        <v>2511578.52</v>
      </c>
      <c r="M32" s="77">
        <v>0</v>
      </c>
      <c r="N32" s="78">
        <v>0</v>
      </c>
      <c r="O32" s="77">
        <v>0</v>
      </c>
      <c r="P32" s="78">
        <v>0</v>
      </c>
      <c r="Q32" s="77">
        <v>0</v>
      </c>
      <c r="R32" s="78">
        <v>0</v>
      </c>
      <c r="S32" s="77">
        <v>0</v>
      </c>
      <c r="T32" s="78">
        <v>0</v>
      </c>
      <c r="U32" s="79">
        <v>0</v>
      </c>
      <c r="V32" s="80">
        <v>0</v>
      </c>
      <c r="W32" s="77">
        <v>0</v>
      </c>
      <c r="X32" s="78">
        <v>0</v>
      </c>
      <c r="Y32" s="77">
        <v>0</v>
      </c>
      <c r="Z32" s="78">
        <v>0</v>
      </c>
      <c r="AA32" s="77">
        <v>0</v>
      </c>
      <c r="AB32" s="78">
        <v>0</v>
      </c>
      <c r="AC32" s="77">
        <v>0</v>
      </c>
      <c r="AD32" s="78">
        <v>0</v>
      </c>
      <c r="AE32" s="79">
        <v>0</v>
      </c>
      <c r="AF32" s="80">
        <v>0</v>
      </c>
      <c r="AG32" s="77">
        <v>0</v>
      </c>
      <c r="AH32" s="78">
        <v>0</v>
      </c>
      <c r="AI32" s="77">
        <v>0</v>
      </c>
      <c r="AJ32" s="78">
        <v>0</v>
      </c>
      <c r="AK32" s="77">
        <v>0</v>
      </c>
      <c r="AL32" s="78">
        <v>0</v>
      </c>
      <c r="AM32" s="77">
        <v>0</v>
      </c>
      <c r="AN32" s="78">
        <v>0</v>
      </c>
      <c r="AO32" s="79">
        <v>0</v>
      </c>
      <c r="AP32" s="80">
        <v>0</v>
      </c>
      <c r="AQ32" s="60">
        <v>254</v>
      </c>
      <c r="AR32" s="178">
        <v>2511578.52</v>
      </c>
    </row>
    <row r="33" spans="1:44" ht="15" x14ac:dyDescent="0.25">
      <c r="A33" s="28">
        <v>23</v>
      </c>
      <c r="B33" s="27" t="s">
        <v>139</v>
      </c>
      <c r="C33" s="77">
        <v>127</v>
      </c>
      <c r="D33" s="78">
        <v>1351564.58</v>
      </c>
      <c r="E33" s="77">
        <v>127</v>
      </c>
      <c r="F33" s="78">
        <v>1355124.1</v>
      </c>
      <c r="G33" s="77">
        <v>127</v>
      </c>
      <c r="H33" s="78">
        <v>1356293.19</v>
      </c>
      <c r="I33" s="77">
        <v>127</v>
      </c>
      <c r="J33" s="78">
        <v>1349658.04</v>
      </c>
      <c r="K33" s="79">
        <v>508</v>
      </c>
      <c r="L33" s="80">
        <v>5412639.9100000001</v>
      </c>
      <c r="M33" s="77">
        <v>0</v>
      </c>
      <c r="N33" s="78">
        <v>0</v>
      </c>
      <c r="O33" s="77">
        <v>0</v>
      </c>
      <c r="P33" s="78">
        <v>0</v>
      </c>
      <c r="Q33" s="77">
        <v>0</v>
      </c>
      <c r="R33" s="78">
        <v>0</v>
      </c>
      <c r="S33" s="77">
        <v>0</v>
      </c>
      <c r="T33" s="78">
        <v>0</v>
      </c>
      <c r="U33" s="79">
        <v>0</v>
      </c>
      <c r="V33" s="80">
        <v>0</v>
      </c>
      <c r="W33" s="77">
        <v>0</v>
      </c>
      <c r="X33" s="78">
        <v>0</v>
      </c>
      <c r="Y33" s="77">
        <v>0</v>
      </c>
      <c r="Z33" s="78">
        <v>0</v>
      </c>
      <c r="AA33" s="77">
        <v>0</v>
      </c>
      <c r="AB33" s="78">
        <v>0</v>
      </c>
      <c r="AC33" s="77">
        <v>0</v>
      </c>
      <c r="AD33" s="78">
        <v>0</v>
      </c>
      <c r="AE33" s="79">
        <v>0</v>
      </c>
      <c r="AF33" s="80">
        <v>0</v>
      </c>
      <c r="AG33" s="77">
        <v>0</v>
      </c>
      <c r="AH33" s="78">
        <v>0</v>
      </c>
      <c r="AI33" s="77">
        <v>0</v>
      </c>
      <c r="AJ33" s="78">
        <v>0</v>
      </c>
      <c r="AK33" s="77">
        <v>0</v>
      </c>
      <c r="AL33" s="78">
        <v>0</v>
      </c>
      <c r="AM33" s="77">
        <v>0</v>
      </c>
      <c r="AN33" s="78">
        <v>0</v>
      </c>
      <c r="AO33" s="79">
        <v>0</v>
      </c>
      <c r="AP33" s="80">
        <v>0</v>
      </c>
      <c r="AQ33" s="60">
        <v>508</v>
      </c>
      <c r="AR33" s="178">
        <v>5412639.9100000001</v>
      </c>
    </row>
    <row r="34" spans="1:44" ht="15" x14ac:dyDescent="0.25">
      <c r="A34" s="28">
        <v>24</v>
      </c>
      <c r="B34" s="27" t="s">
        <v>140</v>
      </c>
      <c r="C34" s="77">
        <v>203</v>
      </c>
      <c r="D34" s="78">
        <v>2109306.2200000002</v>
      </c>
      <c r="E34" s="77">
        <v>203</v>
      </c>
      <c r="F34" s="78">
        <v>2112237.19</v>
      </c>
      <c r="G34" s="77">
        <v>203</v>
      </c>
      <c r="H34" s="78">
        <v>2101722.29</v>
      </c>
      <c r="I34" s="77">
        <v>204</v>
      </c>
      <c r="J34" s="78">
        <v>2121094.1800000002</v>
      </c>
      <c r="K34" s="79">
        <v>813</v>
      </c>
      <c r="L34" s="80">
        <v>8444359.8800000008</v>
      </c>
      <c r="M34" s="77">
        <v>0</v>
      </c>
      <c r="N34" s="78">
        <v>0</v>
      </c>
      <c r="O34" s="77">
        <v>0</v>
      </c>
      <c r="P34" s="78">
        <v>0</v>
      </c>
      <c r="Q34" s="77">
        <v>0</v>
      </c>
      <c r="R34" s="78">
        <v>0</v>
      </c>
      <c r="S34" s="77">
        <v>0</v>
      </c>
      <c r="T34" s="78">
        <v>0</v>
      </c>
      <c r="U34" s="79">
        <v>0</v>
      </c>
      <c r="V34" s="80">
        <v>0</v>
      </c>
      <c r="W34" s="77">
        <v>0</v>
      </c>
      <c r="X34" s="78">
        <v>0</v>
      </c>
      <c r="Y34" s="77">
        <v>0</v>
      </c>
      <c r="Z34" s="78">
        <v>0</v>
      </c>
      <c r="AA34" s="77">
        <v>0</v>
      </c>
      <c r="AB34" s="78">
        <v>0</v>
      </c>
      <c r="AC34" s="77">
        <v>0</v>
      </c>
      <c r="AD34" s="78">
        <v>0</v>
      </c>
      <c r="AE34" s="79">
        <v>0</v>
      </c>
      <c r="AF34" s="80">
        <v>0</v>
      </c>
      <c r="AG34" s="77">
        <v>0</v>
      </c>
      <c r="AH34" s="78">
        <v>0</v>
      </c>
      <c r="AI34" s="77">
        <v>0</v>
      </c>
      <c r="AJ34" s="78">
        <v>0</v>
      </c>
      <c r="AK34" s="77">
        <v>0</v>
      </c>
      <c r="AL34" s="78">
        <v>0</v>
      </c>
      <c r="AM34" s="77">
        <v>0</v>
      </c>
      <c r="AN34" s="78">
        <v>0</v>
      </c>
      <c r="AO34" s="79">
        <v>0</v>
      </c>
      <c r="AP34" s="80">
        <v>0</v>
      </c>
      <c r="AQ34" s="60">
        <v>813</v>
      </c>
      <c r="AR34" s="178">
        <v>8444359.8800000008</v>
      </c>
    </row>
    <row r="35" spans="1:44" ht="15" x14ac:dyDescent="0.25">
      <c r="A35" s="28">
        <v>25</v>
      </c>
      <c r="B35" s="27" t="s">
        <v>141</v>
      </c>
      <c r="C35" s="77">
        <v>229</v>
      </c>
      <c r="D35" s="78">
        <v>2151745.56</v>
      </c>
      <c r="E35" s="77">
        <v>229</v>
      </c>
      <c r="F35" s="78">
        <v>2151538.36</v>
      </c>
      <c r="G35" s="77">
        <v>228</v>
      </c>
      <c r="H35" s="78">
        <v>2146703</v>
      </c>
      <c r="I35" s="77">
        <v>229</v>
      </c>
      <c r="J35" s="78">
        <v>2153658</v>
      </c>
      <c r="K35" s="79">
        <v>915</v>
      </c>
      <c r="L35" s="80">
        <v>8603644.9199999999</v>
      </c>
      <c r="M35" s="77">
        <v>0</v>
      </c>
      <c r="N35" s="78">
        <v>0</v>
      </c>
      <c r="O35" s="77">
        <v>0</v>
      </c>
      <c r="P35" s="78">
        <v>0</v>
      </c>
      <c r="Q35" s="77">
        <v>0</v>
      </c>
      <c r="R35" s="78">
        <v>0</v>
      </c>
      <c r="S35" s="77">
        <v>0</v>
      </c>
      <c r="T35" s="78">
        <v>0</v>
      </c>
      <c r="U35" s="79">
        <v>0</v>
      </c>
      <c r="V35" s="80">
        <v>0</v>
      </c>
      <c r="W35" s="77">
        <v>0</v>
      </c>
      <c r="X35" s="78">
        <v>0</v>
      </c>
      <c r="Y35" s="77">
        <v>0</v>
      </c>
      <c r="Z35" s="78">
        <v>0</v>
      </c>
      <c r="AA35" s="77">
        <v>0</v>
      </c>
      <c r="AB35" s="78">
        <v>0</v>
      </c>
      <c r="AC35" s="77">
        <v>0</v>
      </c>
      <c r="AD35" s="78">
        <v>0</v>
      </c>
      <c r="AE35" s="79">
        <v>0</v>
      </c>
      <c r="AF35" s="80">
        <v>0</v>
      </c>
      <c r="AG35" s="77">
        <v>0</v>
      </c>
      <c r="AH35" s="78">
        <v>0</v>
      </c>
      <c r="AI35" s="77">
        <v>0</v>
      </c>
      <c r="AJ35" s="78">
        <v>0</v>
      </c>
      <c r="AK35" s="77">
        <v>0</v>
      </c>
      <c r="AL35" s="78">
        <v>0</v>
      </c>
      <c r="AM35" s="77">
        <v>0</v>
      </c>
      <c r="AN35" s="78">
        <v>0</v>
      </c>
      <c r="AO35" s="79">
        <v>0</v>
      </c>
      <c r="AP35" s="80">
        <v>0</v>
      </c>
      <c r="AQ35" s="60">
        <v>915</v>
      </c>
      <c r="AR35" s="178">
        <v>8603644.9199999999</v>
      </c>
    </row>
    <row r="36" spans="1:44" ht="15" x14ac:dyDescent="0.25">
      <c r="A36" s="28">
        <v>26</v>
      </c>
      <c r="B36" s="27" t="s">
        <v>142</v>
      </c>
      <c r="C36" s="77">
        <v>450</v>
      </c>
      <c r="D36" s="78">
        <v>4381223.18</v>
      </c>
      <c r="E36" s="77">
        <v>450</v>
      </c>
      <c r="F36" s="78">
        <v>4376141.8899999997</v>
      </c>
      <c r="G36" s="77">
        <v>450</v>
      </c>
      <c r="H36" s="78">
        <v>4349113.1100000003</v>
      </c>
      <c r="I36" s="77">
        <v>450</v>
      </c>
      <c r="J36" s="78">
        <v>4327077.71</v>
      </c>
      <c r="K36" s="79">
        <v>1800</v>
      </c>
      <c r="L36" s="80">
        <v>17433555.890000001</v>
      </c>
      <c r="M36" s="77">
        <v>0</v>
      </c>
      <c r="N36" s="78">
        <v>0</v>
      </c>
      <c r="O36" s="77">
        <v>0</v>
      </c>
      <c r="P36" s="78">
        <v>0</v>
      </c>
      <c r="Q36" s="77">
        <v>0</v>
      </c>
      <c r="R36" s="78">
        <v>0</v>
      </c>
      <c r="S36" s="77">
        <v>0</v>
      </c>
      <c r="T36" s="78">
        <v>0</v>
      </c>
      <c r="U36" s="79">
        <v>0</v>
      </c>
      <c r="V36" s="80">
        <v>0</v>
      </c>
      <c r="W36" s="77">
        <v>0</v>
      </c>
      <c r="X36" s="78">
        <v>0</v>
      </c>
      <c r="Y36" s="77">
        <v>0</v>
      </c>
      <c r="Z36" s="78">
        <v>0</v>
      </c>
      <c r="AA36" s="77">
        <v>0</v>
      </c>
      <c r="AB36" s="78">
        <v>0</v>
      </c>
      <c r="AC36" s="77">
        <v>0</v>
      </c>
      <c r="AD36" s="78">
        <v>0</v>
      </c>
      <c r="AE36" s="79">
        <v>0</v>
      </c>
      <c r="AF36" s="80">
        <v>0</v>
      </c>
      <c r="AG36" s="77">
        <v>0</v>
      </c>
      <c r="AH36" s="78">
        <v>0</v>
      </c>
      <c r="AI36" s="77">
        <v>0</v>
      </c>
      <c r="AJ36" s="78">
        <v>0</v>
      </c>
      <c r="AK36" s="77">
        <v>0</v>
      </c>
      <c r="AL36" s="78">
        <v>0</v>
      </c>
      <c r="AM36" s="77">
        <v>0</v>
      </c>
      <c r="AN36" s="78">
        <v>0</v>
      </c>
      <c r="AO36" s="79">
        <v>0</v>
      </c>
      <c r="AP36" s="80">
        <v>0</v>
      </c>
      <c r="AQ36" s="60">
        <v>1800</v>
      </c>
      <c r="AR36" s="178">
        <v>17433555.890000001</v>
      </c>
    </row>
    <row r="37" spans="1:44" ht="15" x14ac:dyDescent="0.25">
      <c r="A37" s="28">
        <v>27</v>
      </c>
      <c r="B37" s="27" t="s">
        <v>143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0</v>
      </c>
      <c r="X37" s="78">
        <v>0</v>
      </c>
      <c r="Y37" s="77">
        <v>0</v>
      </c>
      <c r="Z37" s="78">
        <v>0</v>
      </c>
      <c r="AA37" s="77">
        <v>0</v>
      </c>
      <c r="AB37" s="78">
        <v>0</v>
      </c>
      <c r="AC37" s="77">
        <v>0</v>
      </c>
      <c r="AD37" s="78">
        <v>0</v>
      </c>
      <c r="AE37" s="79">
        <v>0</v>
      </c>
      <c r="AF37" s="80">
        <v>0</v>
      </c>
      <c r="AG37" s="77">
        <v>0</v>
      </c>
      <c r="AH37" s="78">
        <v>0</v>
      </c>
      <c r="AI37" s="77">
        <v>0</v>
      </c>
      <c r="AJ37" s="78">
        <v>0</v>
      </c>
      <c r="AK37" s="77">
        <v>0</v>
      </c>
      <c r="AL37" s="78">
        <v>0</v>
      </c>
      <c r="AM37" s="77">
        <v>0</v>
      </c>
      <c r="AN37" s="78">
        <v>0</v>
      </c>
      <c r="AO37" s="79">
        <v>0</v>
      </c>
      <c r="AP37" s="80">
        <v>0</v>
      </c>
      <c r="AQ37" s="60">
        <v>0</v>
      </c>
      <c r="AR37" s="178">
        <v>0</v>
      </c>
    </row>
    <row r="38" spans="1:44" ht="15" x14ac:dyDescent="0.25">
      <c r="A38" s="28">
        <v>28</v>
      </c>
      <c r="B38" s="27" t="s">
        <v>144</v>
      </c>
      <c r="C38" s="77">
        <v>127</v>
      </c>
      <c r="D38" s="78">
        <v>1235062.79</v>
      </c>
      <c r="E38" s="77">
        <v>127</v>
      </c>
      <c r="F38" s="78">
        <v>1229259.6299999999</v>
      </c>
      <c r="G38" s="77">
        <v>127</v>
      </c>
      <c r="H38" s="78">
        <v>1246464.49</v>
      </c>
      <c r="I38" s="77">
        <v>127</v>
      </c>
      <c r="J38" s="78">
        <v>1252165.75</v>
      </c>
      <c r="K38" s="79">
        <v>508</v>
      </c>
      <c r="L38" s="80">
        <v>4962952.66</v>
      </c>
      <c r="M38" s="77">
        <v>0</v>
      </c>
      <c r="N38" s="78">
        <v>0</v>
      </c>
      <c r="O38" s="77">
        <v>0</v>
      </c>
      <c r="P38" s="78">
        <v>0</v>
      </c>
      <c r="Q38" s="77">
        <v>0</v>
      </c>
      <c r="R38" s="78">
        <v>0</v>
      </c>
      <c r="S38" s="77">
        <v>0</v>
      </c>
      <c r="T38" s="78">
        <v>0</v>
      </c>
      <c r="U38" s="79">
        <v>0</v>
      </c>
      <c r="V38" s="80">
        <v>0</v>
      </c>
      <c r="W38" s="77">
        <v>0</v>
      </c>
      <c r="X38" s="78">
        <v>0</v>
      </c>
      <c r="Y38" s="77">
        <v>0</v>
      </c>
      <c r="Z38" s="78">
        <v>0</v>
      </c>
      <c r="AA38" s="77">
        <v>0</v>
      </c>
      <c r="AB38" s="78">
        <v>0</v>
      </c>
      <c r="AC38" s="77">
        <v>0</v>
      </c>
      <c r="AD38" s="78">
        <v>0</v>
      </c>
      <c r="AE38" s="79">
        <v>0</v>
      </c>
      <c r="AF38" s="80">
        <v>0</v>
      </c>
      <c r="AG38" s="77">
        <v>0</v>
      </c>
      <c r="AH38" s="78">
        <v>0</v>
      </c>
      <c r="AI38" s="77">
        <v>0</v>
      </c>
      <c r="AJ38" s="78">
        <v>0</v>
      </c>
      <c r="AK38" s="77">
        <v>0</v>
      </c>
      <c r="AL38" s="78">
        <v>0</v>
      </c>
      <c r="AM38" s="77">
        <v>0</v>
      </c>
      <c r="AN38" s="78">
        <v>0</v>
      </c>
      <c r="AO38" s="79">
        <v>0</v>
      </c>
      <c r="AP38" s="80">
        <v>0</v>
      </c>
      <c r="AQ38" s="60">
        <v>508</v>
      </c>
      <c r="AR38" s="178">
        <v>4962952.66</v>
      </c>
    </row>
    <row r="39" spans="1:44" ht="15" x14ac:dyDescent="0.25">
      <c r="A39" s="28">
        <v>29</v>
      </c>
      <c r="B39" s="27" t="s">
        <v>145</v>
      </c>
      <c r="C39" s="77">
        <v>84</v>
      </c>
      <c r="D39" s="78">
        <v>908867.62</v>
      </c>
      <c r="E39" s="77">
        <v>84</v>
      </c>
      <c r="F39" s="78">
        <v>912725.35</v>
      </c>
      <c r="G39" s="77">
        <v>84</v>
      </c>
      <c r="H39" s="78">
        <v>909002.91</v>
      </c>
      <c r="I39" s="77">
        <v>84</v>
      </c>
      <c r="J39" s="78">
        <v>913014.99</v>
      </c>
      <c r="K39" s="79">
        <v>336</v>
      </c>
      <c r="L39" s="80">
        <v>3643610.87</v>
      </c>
      <c r="M39" s="77">
        <v>0</v>
      </c>
      <c r="N39" s="78">
        <v>0</v>
      </c>
      <c r="O39" s="77">
        <v>0</v>
      </c>
      <c r="P39" s="78">
        <v>0</v>
      </c>
      <c r="Q39" s="77">
        <v>0</v>
      </c>
      <c r="R39" s="78">
        <v>0</v>
      </c>
      <c r="S39" s="77">
        <v>0</v>
      </c>
      <c r="T39" s="78">
        <v>0</v>
      </c>
      <c r="U39" s="79">
        <v>0</v>
      </c>
      <c r="V39" s="80">
        <v>0</v>
      </c>
      <c r="W39" s="77">
        <v>0</v>
      </c>
      <c r="X39" s="78">
        <v>0</v>
      </c>
      <c r="Y39" s="77">
        <v>0</v>
      </c>
      <c r="Z39" s="78">
        <v>0</v>
      </c>
      <c r="AA39" s="77">
        <v>0</v>
      </c>
      <c r="AB39" s="78">
        <v>0</v>
      </c>
      <c r="AC39" s="77">
        <v>0</v>
      </c>
      <c r="AD39" s="78">
        <v>0</v>
      </c>
      <c r="AE39" s="79">
        <v>0</v>
      </c>
      <c r="AF39" s="80">
        <v>0</v>
      </c>
      <c r="AG39" s="77">
        <v>0</v>
      </c>
      <c r="AH39" s="78">
        <v>0</v>
      </c>
      <c r="AI39" s="77">
        <v>0</v>
      </c>
      <c r="AJ39" s="78">
        <v>0</v>
      </c>
      <c r="AK39" s="77">
        <v>0</v>
      </c>
      <c r="AL39" s="78">
        <v>0</v>
      </c>
      <c r="AM39" s="77">
        <v>0</v>
      </c>
      <c r="AN39" s="78">
        <v>0</v>
      </c>
      <c r="AO39" s="79">
        <v>0</v>
      </c>
      <c r="AP39" s="80">
        <v>0</v>
      </c>
      <c r="AQ39" s="60">
        <v>336</v>
      </c>
      <c r="AR39" s="178">
        <v>3643610.87</v>
      </c>
    </row>
    <row r="40" spans="1:44" ht="15" x14ac:dyDescent="0.25">
      <c r="A40" s="28">
        <v>30</v>
      </c>
      <c r="B40" s="27" t="s">
        <v>146</v>
      </c>
      <c r="C40" s="77">
        <v>127</v>
      </c>
      <c r="D40" s="78">
        <v>1326113.75</v>
      </c>
      <c r="E40" s="77">
        <v>127</v>
      </c>
      <c r="F40" s="78">
        <v>1325561.1299999999</v>
      </c>
      <c r="G40" s="77">
        <v>127</v>
      </c>
      <c r="H40" s="78">
        <v>1325109.47</v>
      </c>
      <c r="I40" s="77">
        <v>127</v>
      </c>
      <c r="J40" s="78">
        <v>1325155.18</v>
      </c>
      <c r="K40" s="79">
        <v>508</v>
      </c>
      <c r="L40" s="80">
        <v>5301939.5299999993</v>
      </c>
      <c r="M40" s="77">
        <v>0</v>
      </c>
      <c r="N40" s="78">
        <v>0</v>
      </c>
      <c r="O40" s="77">
        <v>0</v>
      </c>
      <c r="P40" s="78">
        <v>0</v>
      </c>
      <c r="Q40" s="77">
        <v>0</v>
      </c>
      <c r="R40" s="78">
        <v>0</v>
      </c>
      <c r="S40" s="77">
        <v>0</v>
      </c>
      <c r="T40" s="78">
        <v>0</v>
      </c>
      <c r="U40" s="79">
        <v>0</v>
      </c>
      <c r="V40" s="80">
        <v>0</v>
      </c>
      <c r="W40" s="77">
        <v>0</v>
      </c>
      <c r="X40" s="78">
        <v>0</v>
      </c>
      <c r="Y40" s="77">
        <v>0</v>
      </c>
      <c r="Z40" s="78">
        <v>0</v>
      </c>
      <c r="AA40" s="77">
        <v>0</v>
      </c>
      <c r="AB40" s="78">
        <v>0</v>
      </c>
      <c r="AC40" s="77">
        <v>0</v>
      </c>
      <c r="AD40" s="78">
        <v>0</v>
      </c>
      <c r="AE40" s="79">
        <v>0</v>
      </c>
      <c r="AF40" s="80">
        <v>0</v>
      </c>
      <c r="AG40" s="77">
        <v>0</v>
      </c>
      <c r="AH40" s="78">
        <v>0</v>
      </c>
      <c r="AI40" s="77">
        <v>0</v>
      </c>
      <c r="AJ40" s="78">
        <v>0</v>
      </c>
      <c r="AK40" s="77">
        <v>0</v>
      </c>
      <c r="AL40" s="78">
        <v>0</v>
      </c>
      <c r="AM40" s="77">
        <v>0</v>
      </c>
      <c r="AN40" s="78">
        <v>0</v>
      </c>
      <c r="AO40" s="79">
        <v>0</v>
      </c>
      <c r="AP40" s="80">
        <v>0</v>
      </c>
      <c r="AQ40" s="60">
        <v>508</v>
      </c>
      <c r="AR40" s="178">
        <v>5301939.5299999993</v>
      </c>
    </row>
    <row r="41" spans="1:44" ht="15" x14ac:dyDescent="0.25">
      <c r="A41" s="28">
        <v>31</v>
      </c>
      <c r="B41" s="27" t="s">
        <v>147</v>
      </c>
      <c r="C41" s="77">
        <v>203</v>
      </c>
      <c r="D41" s="78">
        <v>2076509.58</v>
      </c>
      <c r="E41" s="77">
        <v>203</v>
      </c>
      <c r="F41" s="78">
        <v>2073732.16</v>
      </c>
      <c r="G41" s="77">
        <v>203</v>
      </c>
      <c r="H41" s="78">
        <v>2075649.37</v>
      </c>
      <c r="I41" s="77">
        <v>204</v>
      </c>
      <c r="J41" s="78">
        <v>2079723.02</v>
      </c>
      <c r="K41" s="79">
        <v>813</v>
      </c>
      <c r="L41" s="80">
        <v>8305614.1300000008</v>
      </c>
      <c r="M41" s="77">
        <v>0</v>
      </c>
      <c r="N41" s="78">
        <v>0</v>
      </c>
      <c r="O41" s="77">
        <v>0</v>
      </c>
      <c r="P41" s="78">
        <v>0</v>
      </c>
      <c r="Q41" s="77">
        <v>0</v>
      </c>
      <c r="R41" s="78">
        <v>0</v>
      </c>
      <c r="S41" s="77">
        <v>0</v>
      </c>
      <c r="T41" s="78">
        <v>0</v>
      </c>
      <c r="U41" s="79">
        <v>0</v>
      </c>
      <c r="V41" s="80">
        <v>0</v>
      </c>
      <c r="W41" s="77">
        <v>0</v>
      </c>
      <c r="X41" s="78">
        <v>0</v>
      </c>
      <c r="Y41" s="77">
        <v>0</v>
      </c>
      <c r="Z41" s="78">
        <v>0</v>
      </c>
      <c r="AA41" s="77">
        <v>0</v>
      </c>
      <c r="AB41" s="78">
        <v>0</v>
      </c>
      <c r="AC41" s="77">
        <v>0</v>
      </c>
      <c r="AD41" s="78">
        <v>0</v>
      </c>
      <c r="AE41" s="79">
        <v>0</v>
      </c>
      <c r="AF41" s="80">
        <v>0</v>
      </c>
      <c r="AG41" s="77">
        <v>0</v>
      </c>
      <c r="AH41" s="78">
        <v>0</v>
      </c>
      <c r="AI41" s="77">
        <v>0</v>
      </c>
      <c r="AJ41" s="78">
        <v>0</v>
      </c>
      <c r="AK41" s="77">
        <v>0</v>
      </c>
      <c r="AL41" s="78">
        <v>0</v>
      </c>
      <c r="AM41" s="77">
        <v>0</v>
      </c>
      <c r="AN41" s="78">
        <v>0</v>
      </c>
      <c r="AO41" s="79">
        <v>0</v>
      </c>
      <c r="AP41" s="80">
        <v>0</v>
      </c>
      <c r="AQ41" s="60">
        <v>813</v>
      </c>
      <c r="AR41" s="178">
        <v>8305614.1300000008</v>
      </c>
    </row>
    <row r="42" spans="1:44" ht="15" x14ac:dyDescent="0.25">
      <c r="A42" s="28">
        <v>32</v>
      </c>
      <c r="B42" s="27" t="s">
        <v>148</v>
      </c>
      <c r="C42" s="77">
        <v>76</v>
      </c>
      <c r="D42" s="78">
        <v>909649.96</v>
      </c>
      <c r="E42" s="77">
        <v>76</v>
      </c>
      <c r="F42" s="78">
        <v>911666.33</v>
      </c>
      <c r="G42" s="77">
        <v>76</v>
      </c>
      <c r="H42" s="78">
        <v>908676.03</v>
      </c>
      <c r="I42" s="77">
        <v>77</v>
      </c>
      <c r="J42" s="78">
        <v>914621.59</v>
      </c>
      <c r="K42" s="79">
        <v>305</v>
      </c>
      <c r="L42" s="80">
        <v>3644613.91</v>
      </c>
      <c r="M42" s="77">
        <v>0</v>
      </c>
      <c r="N42" s="78">
        <v>0</v>
      </c>
      <c r="O42" s="77">
        <v>0</v>
      </c>
      <c r="P42" s="78">
        <v>0</v>
      </c>
      <c r="Q42" s="77">
        <v>0</v>
      </c>
      <c r="R42" s="78">
        <v>0</v>
      </c>
      <c r="S42" s="77">
        <v>0</v>
      </c>
      <c r="T42" s="78">
        <v>0</v>
      </c>
      <c r="U42" s="79">
        <v>0</v>
      </c>
      <c r="V42" s="80">
        <v>0</v>
      </c>
      <c r="W42" s="77">
        <v>0</v>
      </c>
      <c r="X42" s="78">
        <v>0</v>
      </c>
      <c r="Y42" s="77">
        <v>0</v>
      </c>
      <c r="Z42" s="78">
        <v>0</v>
      </c>
      <c r="AA42" s="77">
        <v>0</v>
      </c>
      <c r="AB42" s="78">
        <v>0</v>
      </c>
      <c r="AC42" s="77">
        <v>0</v>
      </c>
      <c r="AD42" s="78">
        <v>0</v>
      </c>
      <c r="AE42" s="79">
        <v>0</v>
      </c>
      <c r="AF42" s="80">
        <v>0</v>
      </c>
      <c r="AG42" s="77">
        <v>0</v>
      </c>
      <c r="AH42" s="78">
        <v>0</v>
      </c>
      <c r="AI42" s="77">
        <v>0</v>
      </c>
      <c r="AJ42" s="78">
        <v>0</v>
      </c>
      <c r="AK42" s="77">
        <v>0</v>
      </c>
      <c r="AL42" s="78">
        <v>0</v>
      </c>
      <c r="AM42" s="77">
        <v>0</v>
      </c>
      <c r="AN42" s="78">
        <v>0</v>
      </c>
      <c r="AO42" s="79">
        <v>0</v>
      </c>
      <c r="AP42" s="80">
        <v>0</v>
      </c>
      <c r="AQ42" s="60">
        <v>305</v>
      </c>
      <c r="AR42" s="178">
        <v>3644613.91</v>
      </c>
    </row>
    <row r="43" spans="1:44" ht="15" x14ac:dyDescent="0.25">
      <c r="A43" s="28">
        <v>33</v>
      </c>
      <c r="B43" s="27" t="s">
        <v>149</v>
      </c>
      <c r="C43" s="77">
        <v>76</v>
      </c>
      <c r="D43" s="78">
        <v>748582.67</v>
      </c>
      <c r="E43" s="77">
        <v>76</v>
      </c>
      <c r="F43" s="78">
        <v>748270.72</v>
      </c>
      <c r="G43" s="77">
        <v>76</v>
      </c>
      <c r="H43" s="78">
        <v>748272.56</v>
      </c>
      <c r="I43" s="77">
        <v>77</v>
      </c>
      <c r="J43" s="78">
        <v>758420.79</v>
      </c>
      <c r="K43" s="79">
        <v>305</v>
      </c>
      <c r="L43" s="80">
        <v>3003546.74</v>
      </c>
      <c r="M43" s="77">
        <v>0</v>
      </c>
      <c r="N43" s="78">
        <v>0</v>
      </c>
      <c r="O43" s="77">
        <v>0</v>
      </c>
      <c r="P43" s="78">
        <v>0</v>
      </c>
      <c r="Q43" s="77">
        <v>0</v>
      </c>
      <c r="R43" s="78">
        <v>0</v>
      </c>
      <c r="S43" s="77">
        <v>0</v>
      </c>
      <c r="T43" s="78">
        <v>0</v>
      </c>
      <c r="U43" s="79">
        <v>0</v>
      </c>
      <c r="V43" s="80">
        <v>0</v>
      </c>
      <c r="W43" s="77">
        <v>0</v>
      </c>
      <c r="X43" s="78">
        <v>0</v>
      </c>
      <c r="Y43" s="77">
        <v>0</v>
      </c>
      <c r="Z43" s="78">
        <v>0</v>
      </c>
      <c r="AA43" s="77">
        <v>0</v>
      </c>
      <c r="AB43" s="78">
        <v>0</v>
      </c>
      <c r="AC43" s="77">
        <v>0</v>
      </c>
      <c r="AD43" s="78">
        <v>0</v>
      </c>
      <c r="AE43" s="79">
        <v>0</v>
      </c>
      <c r="AF43" s="80">
        <v>0</v>
      </c>
      <c r="AG43" s="77">
        <v>0</v>
      </c>
      <c r="AH43" s="78">
        <v>0</v>
      </c>
      <c r="AI43" s="77">
        <v>0</v>
      </c>
      <c r="AJ43" s="78">
        <v>0</v>
      </c>
      <c r="AK43" s="77">
        <v>0</v>
      </c>
      <c r="AL43" s="78">
        <v>0</v>
      </c>
      <c r="AM43" s="77">
        <v>0</v>
      </c>
      <c r="AN43" s="78">
        <v>0</v>
      </c>
      <c r="AO43" s="79">
        <v>0</v>
      </c>
      <c r="AP43" s="80">
        <v>0</v>
      </c>
      <c r="AQ43" s="60">
        <v>305</v>
      </c>
      <c r="AR43" s="178">
        <v>3003546.74</v>
      </c>
    </row>
    <row r="44" spans="1:44" ht="15" x14ac:dyDescent="0.25">
      <c r="A44" s="28">
        <v>34</v>
      </c>
      <c r="B44" s="27" t="s">
        <v>150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8">
        <v>0</v>
      </c>
      <c r="AI44" s="77">
        <v>0</v>
      </c>
      <c r="AJ44" s="78">
        <v>0</v>
      </c>
      <c r="AK44" s="77">
        <v>0</v>
      </c>
      <c r="AL44" s="78">
        <v>0</v>
      </c>
      <c r="AM44" s="77">
        <v>0</v>
      </c>
      <c r="AN44" s="78">
        <v>0</v>
      </c>
      <c r="AO44" s="79">
        <v>0</v>
      </c>
      <c r="AP44" s="80">
        <v>0</v>
      </c>
      <c r="AQ44" s="60">
        <v>0</v>
      </c>
      <c r="AR44" s="178">
        <v>0</v>
      </c>
    </row>
    <row r="45" spans="1:44" ht="15" x14ac:dyDescent="0.25">
      <c r="A45" s="28">
        <v>35</v>
      </c>
      <c r="B45" s="27" t="s">
        <v>151</v>
      </c>
      <c r="C45" s="77">
        <v>149</v>
      </c>
      <c r="D45" s="78">
        <v>1565133.21</v>
      </c>
      <c r="E45" s="77">
        <v>151</v>
      </c>
      <c r="F45" s="78">
        <v>1583445.59</v>
      </c>
      <c r="G45" s="77">
        <v>149</v>
      </c>
      <c r="H45" s="78">
        <v>1559452.24</v>
      </c>
      <c r="I45" s="77">
        <v>151</v>
      </c>
      <c r="J45" s="78">
        <v>1586347.48</v>
      </c>
      <c r="K45" s="79">
        <v>600</v>
      </c>
      <c r="L45" s="80">
        <v>6294378.5199999996</v>
      </c>
      <c r="M45" s="77">
        <v>0</v>
      </c>
      <c r="N45" s="78">
        <v>0</v>
      </c>
      <c r="O45" s="77">
        <v>0</v>
      </c>
      <c r="P45" s="78">
        <v>0</v>
      </c>
      <c r="Q45" s="77">
        <v>0</v>
      </c>
      <c r="R45" s="78">
        <v>0</v>
      </c>
      <c r="S45" s="77">
        <v>0</v>
      </c>
      <c r="T45" s="78">
        <v>0</v>
      </c>
      <c r="U45" s="79">
        <v>0</v>
      </c>
      <c r="V45" s="80">
        <v>0</v>
      </c>
      <c r="W45" s="77">
        <v>0</v>
      </c>
      <c r="X45" s="78">
        <v>0</v>
      </c>
      <c r="Y45" s="77">
        <v>0</v>
      </c>
      <c r="Z45" s="78">
        <v>0</v>
      </c>
      <c r="AA45" s="77">
        <v>0</v>
      </c>
      <c r="AB45" s="78">
        <v>0</v>
      </c>
      <c r="AC45" s="77">
        <v>0</v>
      </c>
      <c r="AD45" s="78">
        <v>0</v>
      </c>
      <c r="AE45" s="79">
        <v>0</v>
      </c>
      <c r="AF45" s="80">
        <v>0</v>
      </c>
      <c r="AG45" s="77">
        <v>0</v>
      </c>
      <c r="AH45" s="78">
        <v>0</v>
      </c>
      <c r="AI45" s="77">
        <v>0</v>
      </c>
      <c r="AJ45" s="78">
        <v>0</v>
      </c>
      <c r="AK45" s="77">
        <v>0</v>
      </c>
      <c r="AL45" s="78">
        <v>0</v>
      </c>
      <c r="AM45" s="77">
        <v>0</v>
      </c>
      <c r="AN45" s="78">
        <v>0</v>
      </c>
      <c r="AO45" s="79">
        <v>0</v>
      </c>
      <c r="AP45" s="80">
        <v>0</v>
      </c>
      <c r="AQ45" s="60">
        <v>600</v>
      </c>
      <c r="AR45" s="178">
        <v>6294378.5199999996</v>
      </c>
    </row>
    <row r="46" spans="1:44" ht="15" x14ac:dyDescent="0.25">
      <c r="A46" s="28">
        <v>36</v>
      </c>
      <c r="B46" s="27" t="s">
        <v>152</v>
      </c>
      <c r="C46" s="77">
        <v>100</v>
      </c>
      <c r="D46" s="78">
        <v>1057938.33</v>
      </c>
      <c r="E46" s="77">
        <v>100</v>
      </c>
      <c r="F46" s="78">
        <v>1053545.31</v>
      </c>
      <c r="G46" s="77">
        <v>100</v>
      </c>
      <c r="H46" s="78">
        <v>1054571.51</v>
      </c>
      <c r="I46" s="77">
        <v>100</v>
      </c>
      <c r="J46" s="78">
        <v>1057536.55</v>
      </c>
      <c r="K46" s="79">
        <v>400</v>
      </c>
      <c r="L46" s="80">
        <v>4223591.7</v>
      </c>
      <c r="M46" s="77">
        <v>0</v>
      </c>
      <c r="N46" s="78">
        <v>0</v>
      </c>
      <c r="O46" s="77">
        <v>0</v>
      </c>
      <c r="P46" s="78">
        <v>0</v>
      </c>
      <c r="Q46" s="77">
        <v>0</v>
      </c>
      <c r="R46" s="78">
        <v>0</v>
      </c>
      <c r="S46" s="77">
        <v>0</v>
      </c>
      <c r="T46" s="78">
        <v>0</v>
      </c>
      <c r="U46" s="79">
        <v>0</v>
      </c>
      <c r="V46" s="80">
        <v>0</v>
      </c>
      <c r="W46" s="77">
        <v>0</v>
      </c>
      <c r="X46" s="78">
        <v>0</v>
      </c>
      <c r="Y46" s="77">
        <v>0</v>
      </c>
      <c r="Z46" s="78">
        <v>0</v>
      </c>
      <c r="AA46" s="77">
        <v>0</v>
      </c>
      <c r="AB46" s="78">
        <v>0</v>
      </c>
      <c r="AC46" s="77">
        <v>0</v>
      </c>
      <c r="AD46" s="78">
        <v>0</v>
      </c>
      <c r="AE46" s="79">
        <v>0</v>
      </c>
      <c r="AF46" s="80">
        <v>0</v>
      </c>
      <c r="AG46" s="77">
        <v>0</v>
      </c>
      <c r="AH46" s="78">
        <v>0</v>
      </c>
      <c r="AI46" s="77">
        <v>0</v>
      </c>
      <c r="AJ46" s="78">
        <v>0</v>
      </c>
      <c r="AK46" s="77">
        <v>0</v>
      </c>
      <c r="AL46" s="78">
        <v>0</v>
      </c>
      <c r="AM46" s="77">
        <v>0</v>
      </c>
      <c r="AN46" s="78">
        <v>0</v>
      </c>
      <c r="AO46" s="79">
        <v>0</v>
      </c>
      <c r="AP46" s="80">
        <v>0</v>
      </c>
      <c r="AQ46" s="60">
        <v>400</v>
      </c>
      <c r="AR46" s="178">
        <v>4223591.7</v>
      </c>
    </row>
    <row r="47" spans="1:44" ht="15" x14ac:dyDescent="0.25">
      <c r="A47" s="28">
        <v>37</v>
      </c>
      <c r="B47" s="27" t="s">
        <v>153</v>
      </c>
      <c r="C47" s="77">
        <v>150</v>
      </c>
      <c r="D47" s="78">
        <v>1569257.79</v>
      </c>
      <c r="E47" s="77">
        <v>150</v>
      </c>
      <c r="F47" s="78">
        <v>1612759.78</v>
      </c>
      <c r="G47" s="77">
        <v>150</v>
      </c>
      <c r="H47" s="78">
        <v>1585809.53</v>
      </c>
      <c r="I47" s="77">
        <v>150</v>
      </c>
      <c r="J47" s="78">
        <v>1585864.23</v>
      </c>
      <c r="K47" s="79">
        <v>600</v>
      </c>
      <c r="L47" s="80">
        <v>6353691.3300000001</v>
      </c>
      <c r="M47" s="77">
        <v>0</v>
      </c>
      <c r="N47" s="78">
        <v>0</v>
      </c>
      <c r="O47" s="77">
        <v>0</v>
      </c>
      <c r="P47" s="78">
        <v>0</v>
      </c>
      <c r="Q47" s="77">
        <v>0</v>
      </c>
      <c r="R47" s="78">
        <v>0</v>
      </c>
      <c r="S47" s="77">
        <v>0</v>
      </c>
      <c r="T47" s="78">
        <v>0</v>
      </c>
      <c r="U47" s="79">
        <v>0</v>
      </c>
      <c r="V47" s="80">
        <v>0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8">
        <v>0</v>
      </c>
      <c r="AI47" s="77">
        <v>0</v>
      </c>
      <c r="AJ47" s="78">
        <v>0</v>
      </c>
      <c r="AK47" s="77">
        <v>0</v>
      </c>
      <c r="AL47" s="78">
        <v>0</v>
      </c>
      <c r="AM47" s="77">
        <v>0</v>
      </c>
      <c r="AN47" s="78">
        <v>0</v>
      </c>
      <c r="AO47" s="79">
        <v>0</v>
      </c>
      <c r="AP47" s="80">
        <v>0</v>
      </c>
      <c r="AQ47" s="60">
        <v>600</v>
      </c>
      <c r="AR47" s="178">
        <v>6353691.3300000001</v>
      </c>
    </row>
    <row r="48" spans="1:44" ht="15" x14ac:dyDescent="0.25">
      <c r="A48" s="28">
        <v>38</v>
      </c>
      <c r="B48" s="27" t="s">
        <v>154</v>
      </c>
      <c r="C48" s="77">
        <v>95</v>
      </c>
      <c r="D48" s="78">
        <v>1037657.58</v>
      </c>
      <c r="E48" s="77">
        <v>95</v>
      </c>
      <c r="F48" s="78">
        <v>1046323.62</v>
      </c>
      <c r="G48" s="77">
        <v>95</v>
      </c>
      <c r="H48" s="78">
        <v>1037227.72</v>
      </c>
      <c r="I48" s="77">
        <v>95</v>
      </c>
      <c r="J48" s="78">
        <v>1046362.29</v>
      </c>
      <c r="K48" s="79">
        <v>380</v>
      </c>
      <c r="L48" s="80">
        <v>4167571.21</v>
      </c>
      <c r="M48" s="77">
        <v>0</v>
      </c>
      <c r="N48" s="78">
        <v>0</v>
      </c>
      <c r="O48" s="77">
        <v>0</v>
      </c>
      <c r="P48" s="78">
        <v>0</v>
      </c>
      <c r="Q48" s="77">
        <v>0</v>
      </c>
      <c r="R48" s="78">
        <v>0</v>
      </c>
      <c r="S48" s="77">
        <v>0</v>
      </c>
      <c r="T48" s="78">
        <v>0</v>
      </c>
      <c r="U48" s="79">
        <v>0</v>
      </c>
      <c r="V48" s="80">
        <v>0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0</v>
      </c>
      <c r="AH48" s="78">
        <v>0</v>
      </c>
      <c r="AI48" s="77">
        <v>0</v>
      </c>
      <c r="AJ48" s="78">
        <v>0</v>
      </c>
      <c r="AK48" s="77">
        <v>0</v>
      </c>
      <c r="AL48" s="78">
        <v>0</v>
      </c>
      <c r="AM48" s="77">
        <v>0</v>
      </c>
      <c r="AN48" s="78">
        <v>0</v>
      </c>
      <c r="AO48" s="79">
        <v>0</v>
      </c>
      <c r="AP48" s="80">
        <v>0</v>
      </c>
      <c r="AQ48" s="60">
        <v>380</v>
      </c>
      <c r="AR48" s="178">
        <v>4167571.21</v>
      </c>
    </row>
    <row r="49" spans="1:44" ht="15" x14ac:dyDescent="0.25">
      <c r="A49" s="28">
        <v>39</v>
      </c>
      <c r="B49" s="27" t="s">
        <v>155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0</v>
      </c>
      <c r="X49" s="78">
        <v>0</v>
      </c>
      <c r="Y49" s="77">
        <v>0</v>
      </c>
      <c r="Z49" s="78">
        <v>0</v>
      </c>
      <c r="AA49" s="77">
        <v>0</v>
      </c>
      <c r="AB49" s="78">
        <v>0</v>
      </c>
      <c r="AC49" s="77">
        <v>0</v>
      </c>
      <c r="AD49" s="78">
        <v>0</v>
      </c>
      <c r="AE49" s="79">
        <v>0</v>
      </c>
      <c r="AF49" s="80">
        <v>0</v>
      </c>
      <c r="AG49" s="77">
        <v>0</v>
      </c>
      <c r="AH49" s="78">
        <v>0</v>
      </c>
      <c r="AI49" s="77">
        <v>0</v>
      </c>
      <c r="AJ49" s="78">
        <v>0</v>
      </c>
      <c r="AK49" s="77">
        <v>0</v>
      </c>
      <c r="AL49" s="78">
        <v>0</v>
      </c>
      <c r="AM49" s="77">
        <v>0</v>
      </c>
      <c r="AN49" s="78">
        <v>0</v>
      </c>
      <c r="AO49" s="79">
        <v>0</v>
      </c>
      <c r="AP49" s="80">
        <v>0</v>
      </c>
      <c r="AQ49" s="60">
        <v>0</v>
      </c>
      <c r="AR49" s="178">
        <v>0</v>
      </c>
    </row>
    <row r="50" spans="1:44" ht="15" x14ac:dyDescent="0.25">
      <c r="A50" s="28">
        <v>40</v>
      </c>
      <c r="B50" s="27" t="s">
        <v>93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0</v>
      </c>
      <c r="X50" s="78">
        <v>0</v>
      </c>
      <c r="Y50" s="77">
        <v>0</v>
      </c>
      <c r="Z50" s="78">
        <v>0</v>
      </c>
      <c r="AA50" s="77">
        <v>0</v>
      </c>
      <c r="AB50" s="78">
        <v>0</v>
      </c>
      <c r="AC50" s="77">
        <v>0</v>
      </c>
      <c r="AD50" s="78">
        <v>0</v>
      </c>
      <c r="AE50" s="79">
        <v>0</v>
      </c>
      <c r="AF50" s="80">
        <v>0</v>
      </c>
      <c r="AG50" s="77">
        <v>0</v>
      </c>
      <c r="AH50" s="78">
        <v>0</v>
      </c>
      <c r="AI50" s="77">
        <v>0</v>
      </c>
      <c r="AJ50" s="78">
        <v>0</v>
      </c>
      <c r="AK50" s="77">
        <v>0</v>
      </c>
      <c r="AL50" s="78">
        <v>0</v>
      </c>
      <c r="AM50" s="77">
        <v>0</v>
      </c>
      <c r="AN50" s="78">
        <v>0</v>
      </c>
      <c r="AO50" s="79">
        <v>0</v>
      </c>
      <c r="AP50" s="80">
        <v>0</v>
      </c>
      <c r="AQ50" s="60">
        <v>0</v>
      </c>
      <c r="AR50" s="178">
        <v>0</v>
      </c>
    </row>
    <row r="51" spans="1:44" ht="15" x14ac:dyDescent="0.25">
      <c r="A51" s="28">
        <v>41</v>
      </c>
      <c r="B51" s="27" t="s">
        <v>156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0</v>
      </c>
      <c r="X51" s="78">
        <v>0</v>
      </c>
      <c r="Y51" s="77">
        <v>0</v>
      </c>
      <c r="Z51" s="78">
        <v>0</v>
      </c>
      <c r="AA51" s="77">
        <v>0</v>
      </c>
      <c r="AB51" s="78">
        <v>0</v>
      </c>
      <c r="AC51" s="77">
        <v>0</v>
      </c>
      <c r="AD51" s="78">
        <v>0</v>
      </c>
      <c r="AE51" s="79">
        <v>0</v>
      </c>
      <c r="AF51" s="80">
        <v>0</v>
      </c>
      <c r="AG51" s="77">
        <v>0</v>
      </c>
      <c r="AH51" s="78">
        <v>0</v>
      </c>
      <c r="AI51" s="77">
        <v>0</v>
      </c>
      <c r="AJ51" s="78">
        <v>0</v>
      </c>
      <c r="AK51" s="77">
        <v>0</v>
      </c>
      <c r="AL51" s="78">
        <v>0</v>
      </c>
      <c r="AM51" s="77">
        <v>0</v>
      </c>
      <c r="AN51" s="78">
        <v>0</v>
      </c>
      <c r="AO51" s="79">
        <v>0</v>
      </c>
      <c r="AP51" s="80">
        <v>0</v>
      </c>
      <c r="AQ51" s="60">
        <v>0</v>
      </c>
      <c r="AR51" s="178">
        <v>0</v>
      </c>
    </row>
    <row r="52" spans="1:44" ht="15" x14ac:dyDescent="0.25">
      <c r="A52" s="28">
        <v>42</v>
      </c>
      <c r="B52" s="27" t="s">
        <v>157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0</v>
      </c>
      <c r="X52" s="78">
        <v>0</v>
      </c>
      <c r="Y52" s="77">
        <v>0</v>
      </c>
      <c r="Z52" s="78">
        <v>0</v>
      </c>
      <c r="AA52" s="77">
        <v>0</v>
      </c>
      <c r="AB52" s="78">
        <v>0</v>
      </c>
      <c r="AC52" s="77">
        <v>0</v>
      </c>
      <c r="AD52" s="78">
        <v>0</v>
      </c>
      <c r="AE52" s="79">
        <v>0</v>
      </c>
      <c r="AF52" s="80">
        <v>0</v>
      </c>
      <c r="AG52" s="77">
        <v>0</v>
      </c>
      <c r="AH52" s="78">
        <v>0</v>
      </c>
      <c r="AI52" s="77">
        <v>0</v>
      </c>
      <c r="AJ52" s="78">
        <v>0</v>
      </c>
      <c r="AK52" s="77">
        <v>0</v>
      </c>
      <c r="AL52" s="78">
        <v>0</v>
      </c>
      <c r="AM52" s="77">
        <v>0</v>
      </c>
      <c r="AN52" s="78">
        <v>0</v>
      </c>
      <c r="AO52" s="79">
        <v>0</v>
      </c>
      <c r="AP52" s="80">
        <v>0</v>
      </c>
      <c r="AQ52" s="60">
        <v>0</v>
      </c>
      <c r="AR52" s="178">
        <v>0</v>
      </c>
    </row>
    <row r="53" spans="1:44" ht="15" x14ac:dyDescent="0.25">
      <c r="A53" s="28">
        <v>43</v>
      </c>
      <c r="B53" s="27" t="s">
        <v>158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0</v>
      </c>
      <c r="X53" s="78">
        <v>0</v>
      </c>
      <c r="Y53" s="77">
        <v>0</v>
      </c>
      <c r="Z53" s="78">
        <v>0</v>
      </c>
      <c r="AA53" s="77">
        <v>0</v>
      </c>
      <c r="AB53" s="78">
        <v>0</v>
      </c>
      <c r="AC53" s="77">
        <v>0</v>
      </c>
      <c r="AD53" s="78">
        <v>0</v>
      </c>
      <c r="AE53" s="79">
        <v>0</v>
      </c>
      <c r="AF53" s="80">
        <v>0</v>
      </c>
      <c r="AG53" s="77">
        <v>0</v>
      </c>
      <c r="AH53" s="78">
        <v>0</v>
      </c>
      <c r="AI53" s="77">
        <v>0</v>
      </c>
      <c r="AJ53" s="78">
        <v>0</v>
      </c>
      <c r="AK53" s="77">
        <v>0</v>
      </c>
      <c r="AL53" s="78">
        <v>0</v>
      </c>
      <c r="AM53" s="77">
        <v>0</v>
      </c>
      <c r="AN53" s="78">
        <v>0</v>
      </c>
      <c r="AO53" s="79">
        <v>0</v>
      </c>
      <c r="AP53" s="80">
        <v>0</v>
      </c>
      <c r="AQ53" s="60">
        <v>0</v>
      </c>
      <c r="AR53" s="178">
        <v>0</v>
      </c>
    </row>
    <row r="54" spans="1:44" ht="15" x14ac:dyDescent="0.25">
      <c r="A54" s="28">
        <v>44</v>
      </c>
      <c r="B54" s="27" t="s">
        <v>159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0</v>
      </c>
      <c r="X54" s="78">
        <v>0</v>
      </c>
      <c r="Y54" s="77">
        <v>0</v>
      </c>
      <c r="Z54" s="78">
        <v>0</v>
      </c>
      <c r="AA54" s="77">
        <v>0</v>
      </c>
      <c r="AB54" s="78">
        <v>0</v>
      </c>
      <c r="AC54" s="77">
        <v>0</v>
      </c>
      <c r="AD54" s="78">
        <v>0</v>
      </c>
      <c r="AE54" s="79">
        <v>0</v>
      </c>
      <c r="AF54" s="80">
        <v>0</v>
      </c>
      <c r="AG54" s="77">
        <v>0</v>
      </c>
      <c r="AH54" s="78">
        <v>0</v>
      </c>
      <c r="AI54" s="77">
        <v>0</v>
      </c>
      <c r="AJ54" s="78">
        <v>0</v>
      </c>
      <c r="AK54" s="77">
        <v>0</v>
      </c>
      <c r="AL54" s="78">
        <v>0</v>
      </c>
      <c r="AM54" s="77">
        <v>0</v>
      </c>
      <c r="AN54" s="78">
        <v>0</v>
      </c>
      <c r="AO54" s="79">
        <v>0</v>
      </c>
      <c r="AP54" s="80">
        <v>0</v>
      </c>
      <c r="AQ54" s="60">
        <v>0</v>
      </c>
      <c r="AR54" s="178">
        <v>0</v>
      </c>
    </row>
    <row r="55" spans="1:44" ht="15" x14ac:dyDescent="0.25">
      <c r="A55" s="28">
        <v>45</v>
      </c>
      <c r="B55" s="27" t="s">
        <v>160</v>
      </c>
      <c r="C55" s="77">
        <v>63</v>
      </c>
      <c r="D55" s="78">
        <v>868924.31</v>
      </c>
      <c r="E55" s="77">
        <v>62</v>
      </c>
      <c r="F55" s="78">
        <v>867652.37</v>
      </c>
      <c r="G55" s="77">
        <v>62</v>
      </c>
      <c r="H55" s="78">
        <v>852528.27</v>
      </c>
      <c r="I55" s="77">
        <v>63</v>
      </c>
      <c r="J55" s="78">
        <v>875759.61</v>
      </c>
      <c r="K55" s="79">
        <v>250</v>
      </c>
      <c r="L55" s="80">
        <v>3464864.56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8">
        <v>0</v>
      </c>
      <c r="AI55" s="77">
        <v>0</v>
      </c>
      <c r="AJ55" s="78">
        <v>0</v>
      </c>
      <c r="AK55" s="77">
        <v>0</v>
      </c>
      <c r="AL55" s="78">
        <v>0</v>
      </c>
      <c r="AM55" s="77">
        <v>0</v>
      </c>
      <c r="AN55" s="78">
        <v>0</v>
      </c>
      <c r="AO55" s="79">
        <v>0</v>
      </c>
      <c r="AP55" s="80">
        <v>0</v>
      </c>
      <c r="AQ55" s="60">
        <v>250</v>
      </c>
      <c r="AR55" s="178">
        <v>3464864.56</v>
      </c>
    </row>
    <row r="56" spans="1:44" ht="15" x14ac:dyDescent="0.25">
      <c r="A56" s="28">
        <v>46</v>
      </c>
      <c r="B56" s="27" t="s">
        <v>161</v>
      </c>
      <c r="C56" s="77">
        <v>88</v>
      </c>
      <c r="D56" s="78">
        <v>3504369.4</v>
      </c>
      <c r="E56" s="77">
        <v>95</v>
      </c>
      <c r="F56" s="78">
        <v>3781549.53</v>
      </c>
      <c r="G56" s="77">
        <v>95</v>
      </c>
      <c r="H56" s="78">
        <v>3781558.86</v>
      </c>
      <c r="I56" s="77">
        <v>92</v>
      </c>
      <c r="J56" s="78">
        <v>3662267.52</v>
      </c>
      <c r="K56" s="79">
        <v>370</v>
      </c>
      <c r="L56" s="80">
        <v>14729745.309999999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8">
        <v>0</v>
      </c>
      <c r="AI56" s="77">
        <v>0</v>
      </c>
      <c r="AJ56" s="78">
        <v>0</v>
      </c>
      <c r="AK56" s="77">
        <v>0</v>
      </c>
      <c r="AL56" s="78">
        <v>0</v>
      </c>
      <c r="AM56" s="77">
        <v>0</v>
      </c>
      <c r="AN56" s="78">
        <v>0</v>
      </c>
      <c r="AO56" s="79">
        <v>0</v>
      </c>
      <c r="AP56" s="80">
        <v>0</v>
      </c>
      <c r="AQ56" s="60">
        <v>370</v>
      </c>
      <c r="AR56" s="178">
        <v>14729745.309999999</v>
      </c>
    </row>
    <row r="57" spans="1:44" s="18" customFormat="1" ht="15" x14ac:dyDescent="0.25">
      <c r="A57" s="28">
        <v>47</v>
      </c>
      <c r="B57" s="27" t="s">
        <v>162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0</v>
      </c>
      <c r="X57" s="78">
        <v>0</v>
      </c>
      <c r="Y57" s="77">
        <v>0</v>
      </c>
      <c r="Z57" s="78">
        <v>0</v>
      </c>
      <c r="AA57" s="77">
        <v>0</v>
      </c>
      <c r="AB57" s="78">
        <v>0</v>
      </c>
      <c r="AC57" s="77">
        <v>0</v>
      </c>
      <c r="AD57" s="78">
        <v>0</v>
      </c>
      <c r="AE57" s="79">
        <v>0</v>
      </c>
      <c r="AF57" s="80">
        <v>0</v>
      </c>
      <c r="AG57" s="77">
        <v>0</v>
      </c>
      <c r="AH57" s="78">
        <v>0</v>
      </c>
      <c r="AI57" s="77">
        <v>0</v>
      </c>
      <c r="AJ57" s="78">
        <v>0</v>
      </c>
      <c r="AK57" s="77">
        <v>0</v>
      </c>
      <c r="AL57" s="78">
        <v>0</v>
      </c>
      <c r="AM57" s="77">
        <v>0</v>
      </c>
      <c r="AN57" s="78">
        <v>0</v>
      </c>
      <c r="AO57" s="79">
        <v>0</v>
      </c>
      <c r="AP57" s="80">
        <v>0</v>
      </c>
      <c r="AQ57" s="60">
        <v>0</v>
      </c>
      <c r="AR57" s="178">
        <v>0</v>
      </c>
    </row>
    <row r="58" spans="1:44" ht="15" x14ac:dyDescent="0.25">
      <c r="A58" s="28">
        <v>48</v>
      </c>
      <c r="B58" s="27" t="s">
        <v>163</v>
      </c>
      <c r="C58" s="77">
        <v>38</v>
      </c>
      <c r="D58" s="78">
        <v>1048807.58</v>
      </c>
      <c r="E58" s="77">
        <v>39</v>
      </c>
      <c r="F58" s="78">
        <v>1055535.56</v>
      </c>
      <c r="G58" s="77">
        <v>38</v>
      </c>
      <c r="H58" s="78">
        <v>1018348.1</v>
      </c>
      <c r="I58" s="77">
        <v>35</v>
      </c>
      <c r="J58" s="78">
        <v>937631.38</v>
      </c>
      <c r="K58" s="79">
        <v>150</v>
      </c>
      <c r="L58" s="80">
        <v>4060322.62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163</v>
      </c>
      <c r="X58" s="78">
        <v>3313921.51</v>
      </c>
      <c r="Y58" s="77">
        <v>163</v>
      </c>
      <c r="Z58" s="78">
        <v>3308800.56</v>
      </c>
      <c r="AA58" s="77">
        <v>163</v>
      </c>
      <c r="AB58" s="78">
        <v>3311361.03</v>
      </c>
      <c r="AC58" s="77">
        <v>161</v>
      </c>
      <c r="AD58" s="78">
        <v>3272397.3</v>
      </c>
      <c r="AE58" s="79">
        <v>650</v>
      </c>
      <c r="AF58" s="80">
        <v>13206480.399999999</v>
      </c>
      <c r="AG58" s="77">
        <v>0</v>
      </c>
      <c r="AH58" s="78">
        <v>0</v>
      </c>
      <c r="AI58" s="77">
        <v>0</v>
      </c>
      <c r="AJ58" s="78">
        <v>0</v>
      </c>
      <c r="AK58" s="77">
        <v>0</v>
      </c>
      <c r="AL58" s="78">
        <v>0</v>
      </c>
      <c r="AM58" s="77">
        <v>0</v>
      </c>
      <c r="AN58" s="78">
        <v>0</v>
      </c>
      <c r="AO58" s="79">
        <v>0</v>
      </c>
      <c r="AP58" s="80">
        <v>0</v>
      </c>
      <c r="AQ58" s="60">
        <v>800</v>
      </c>
      <c r="AR58" s="178">
        <v>17266803.02</v>
      </c>
    </row>
    <row r="59" spans="1:44" ht="15" x14ac:dyDescent="0.25">
      <c r="A59" s="28">
        <v>49</v>
      </c>
      <c r="B59" s="27" t="s">
        <v>164</v>
      </c>
      <c r="C59" s="77">
        <v>172</v>
      </c>
      <c r="D59" s="78">
        <v>4911350.5</v>
      </c>
      <c r="E59" s="77">
        <v>177</v>
      </c>
      <c r="F59" s="78">
        <v>5003927.84</v>
      </c>
      <c r="G59" s="77">
        <v>174</v>
      </c>
      <c r="H59" s="78">
        <v>4952988.66</v>
      </c>
      <c r="I59" s="77">
        <v>177</v>
      </c>
      <c r="J59" s="78">
        <v>5020376.88</v>
      </c>
      <c r="K59" s="79">
        <v>700</v>
      </c>
      <c r="L59" s="80">
        <v>19888643.879999999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8">
        <v>0</v>
      </c>
      <c r="AI59" s="77">
        <v>0</v>
      </c>
      <c r="AJ59" s="78">
        <v>0</v>
      </c>
      <c r="AK59" s="77">
        <v>0</v>
      </c>
      <c r="AL59" s="78">
        <v>0</v>
      </c>
      <c r="AM59" s="77">
        <v>0</v>
      </c>
      <c r="AN59" s="78">
        <v>0</v>
      </c>
      <c r="AO59" s="79">
        <v>0</v>
      </c>
      <c r="AP59" s="80">
        <v>0</v>
      </c>
      <c r="AQ59" s="60">
        <v>700</v>
      </c>
      <c r="AR59" s="178">
        <v>19888643.879999999</v>
      </c>
    </row>
    <row r="60" spans="1:44" ht="15" x14ac:dyDescent="0.25">
      <c r="A60" s="28">
        <v>50</v>
      </c>
      <c r="B60" s="27" t="s">
        <v>165</v>
      </c>
      <c r="C60" s="77">
        <v>164</v>
      </c>
      <c r="D60" s="78">
        <v>5616434.4400000004</v>
      </c>
      <c r="E60" s="77">
        <v>171</v>
      </c>
      <c r="F60" s="78">
        <v>5852587.4299999997</v>
      </c>
      <c r="G60" s="77">
        <v>171</v>
      </c>
      <c r="H60" s="78">
        <v>5831561.6100000003</v>
      </c>
      <c r="I60" s="77">
        <v>174</v>
      </c>
      <c r="J60" s="78">
        <v>5926504</v>
      </c>
      <c r="K60" s="79">
        <v>680</v>
      </c>
      <c r="L60" s="80">
        <v>23227087.48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0</v>
      </c>
      <c r="X60" s="78">
        <v>0</v>
      </c>
      <c r="Y60" s="77">
        <v>0</v>
      </c>
      <c r="Z60" s="78">
        <v>0</v>
      </c>
      <c r="AA60" s="77">
        <v>0</v>
      </c>
      <c r="AB60" s="78">
        <v>0</v>
      </c>
      <c r="AC60" s="77">
        <v>0</v>
      </c>
      <c r="AD60" s="78">
        <v>0</v>
      </c>
      <c r="AE60" s="79">
        <v>0</v>
      </c>
      <c r="AF60" s="80">
        <v>0</v>
      </c>
      <c r="AG60" s="77">
        <v>0</v>
      </c>
      <c r="AH60" s="78">
        <v>0</v>
      </c>
      <c r="AI60" s="77">
        <v>0</v>
      </c>
      <c r="AJ60" s="78">
        <v>0</v>
      </c>
      <c r="AK60" s="77">
        <v>0</v>
      </c>
      <c r="AL60" s="78">
        <v>0</v>
      </c>
      <c r="AM60" s="77">
        <v>0</v>
      </c>
      <c r="AN60" s="78">
        <v>0</v>
      </c>
      <c r="AO60" s="79">
        <v>0</v>
      </c>
      <c r="AP60" s="80">
        <v>0</v>
      </c>
      <c r="AQ60" s="60">
        <v>680</v>
      </c>
      <c r="AR60" s="178">
        <v>23227087.48</v>
      </c>
    </row>
    <row r="61" spans="1:44" ht="15" x14ac:dyDescent="0.25">
      <c r="A61" s="28">
        <v>51</v>
      </c>
      <c r="B61" s="27" t="s">
        <v>166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8">
        <v>0</v>
      </c>
      <c r="AI61" s="77">
        <v>0</v>
      </c>
      <c r="AJ61" s="78">
        <v>0</v>
      </c>
      <c r="AK61" s="77">
        <v>0</v>
      </c>
      <c r="AL61" s="78">
        <v>0</v>
      </c>
      <c r="AM61" s="77">
        <v>0</v>
      </c>
      <c r="AN61" s="78">
        <v>0</v>
      </c>
      <c r="AO61" s="79">
        <v>0</v>
      </c>
      <c r="AP61" s="80">
        <v>0</v>
      </c>
      <c r="AQ61" s="60">
        <v>0</v>
      </c>
      <c r="AR61" s="178">
        <v>0</v>
      </c>
    </row>
    <row r="62" spans="1:44" ht="15" x14ac:dyDescent="0.25">
      <c r="A62" s="28">
        <v>52</v>
      </c>
      <c r="B62" s="27" t="s">
        <v>167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8">
        <v>0</v>
      </c>
      <c r="AI62" s="77">
        <v>0</v>
      </c>
      <c r="AJ62" s="78">
        <v>0</v>
      </c>
      <c r="AK62" s="77">
        <v>0</v>
      </c>
      <c r="AL62" s="78">
        <v>0</v>
      </c>
      <c r="AM62" s="77">
        <v>0</v>
      </c>
      <c r="AN62" s="78">
        <v>0</v>
      </c>
      <c r="AO62" s="79">
        <v>0</v>
      </c>
      <c r="AP62" s="80">
        <v>0</v>
      </c>
      <c r="AQ62" s="60">
        <v>0</v>
      </c>
      <c r="AR62" s="178">
        <v>0</v>
      </c>
    </row>
    <row r="63" spans="1:44" ht="15" x14ac:dyDescent="0.25">
      <c r="A63" s="28">
        <v>53</v>
      </c>
      <c r="B63" s="27" t="s">
        <v>168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8">
        <v>0</v>
      </c>
      <c r="AI63" s="77">
        <v>0</v>
      </c>
      <c r="AJ63" s="78">
        <v>0</v>
      </c>
      <c r="AK63" s="77">
        <v>0</v>
      </c>
      <c r="AL63" s="78">
        <v>0</v>
      </c>
      <c r="AM63" s="77">
        <v>0</v>
      </c>
      <c r="AN63" s="78">
        <v>0</v>
      </c>
      <c r="AO63" s="79">
        <v>0</v>
      </c>
      <c r="AP63" s="80">
        <v>0</v>
      </c>
      <c r="AQ63" s="60">
        <v>0</v>
      </c>
      <c r="AR63" s="178">
        <v>0</v>
      </c>
    </row>
    <row r="64" spans="1:44" ht="15" x14ac:dyDescent="0.25">
      <c r="A64" s="233">
        <v>54</v>
      </c>
      <c r="B64" s="27" t="s">
        <v>169</v>
      </c>
      <c r="C64" s="77">
        <v>16</v>
      </c>
      <c r="D64" s="78">
        <v>188807.2</v>
      </c>
      <c r="E64" s="77">
        <v>18</v>
      </c>
      <c r="F64" s="78">
        <v>212408.1</v>
      </c>
      <c r="G64" s="77">
        <v>18</v>
      </c>
      <c r="H64" s="78">
        <v>212408.1</v>
      </c>
      <c r="I64" s="77">
        <v>18</v>
      </c>
      <c r="J64" s="78">
        <v>212408.1</v>
      </c>
      <c r="K64" s="79">
        <v>70</v>
      </c>
      <c r="L64" s="80">
        <v>826031.5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19</v>
      </c>
      <c r="AH64" s="78">
        <v>2367325.2200000002</v>
      </c>
      <c r="AI64" s="77">
        <v>27</v>
      </c>
      <c r="AJ64" s="78">
        <v>3553492.66</v>
      </c>
      <c r="AK64" s="77">
        <v>27</v>
      </c>
      <c r="AL64" s="78">
        <v>3439941.2</v>
      </c>
      <c r="AM64" s="77">
        <v>26</v>
      </c>
      <c r="AN64" s="78">
        <v>3315257.24</v>
      </c>
      <c r="AO64" s="79">
        <v>99</v>
      </c>
      <c r="AP64" s="80">
        <v>12676016.320000002</v>
      </c>
      <c r="AQ64" s="60">
        <v>169</v>
      </c>
      <c r="AR64" s="178">
        <v>13502047.820000002</v>
      </c>
    </row>
    <row r="65" spans="1:44" ht="15" x14ac:dyDescent="0.25">
      <c r="A65" s="233">
        <v>55</v>
      </c>
      <c r="B65" s="27" t="s">
        <v>170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10</v>
      </c>
      <c r="AH65" s="78">
        <v>1171138.57</v>
      </c>
      <c r="AI65" s="77">
        <v>9</v>
      </c>
      <c r="AJ65" s="78">
        <v>982721.07</v>
      </c>
      <c r="AK65" s="77">
        <v>9</v>
      </c>
      <c r="AL65" s="78">
        <v>869169.61</v>
      </c>
      <c r="AM65" s="77">
        <v>9</v>
      </c>
      <c r="AN65" s="78">
        <v>869169.61</v>
      </c>
      <c r="AO65" s="79">
        <v>37</v>
      </c>
      <c r="AP65" s="80">
        <v>3892198.86</v>
      </c>
      <c r="AQ65" s="60">
        <v>37</v>
      </c>
      <c r="AR65" s="178">
        <v>3892198.86</v>
      </c>
    </row>
    <row r="66" spans="1:44" ht="15" x14ac:dyDescent="0.25">
      <c r="A66" s="233">
        <v>56</v>
      </c>
      <c r="B66" s="27" t="s">
        <v>171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13</v>
      </c>
      <c r="AH66" s="78">
        <v>1683790.01</v>
      </c>
      <c r="AI66" s="77">
        <v>16</v>
      </c>
      <c r="AJ66" s="78">
        <v>2082889.99</v>
      </c>
      <c r="AK66" s="77">
        <v>16</v>
      </c>
      <c r="AL66" s="78">
        <v>2082889.99</v>
      </c>
      <c r="AM66" s="77">
        <v>15</v>
      </c>
      <c r="AN66" s="78">
        <v>1970730.08</v>
      </c>
      <c r="AO66" s="79">
        <v>60</v>
      </c>
      <c r="AP66" s="80">
        <v>7820300.0700000003</v>
      </c>
      <c r="AQ66" s="60">
        <v>60</v>
      </c>
      <c r="AR66" s="178">
        <v>7820300.0700000003</v>
      </c>
    </row>
    <row r="67" spans="1:44" ht="15" x14ac:dyDescent="0.25">
      <c r="A67" s="233">
        <v>57</v>
      </c>
      <c r="B67" s="27" t="s">
        <v>172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8">
        <v>0</v>
      </c>
      <c r="AI67" s="77">
        <v>0</v>
      </c>
      <c r="AJ67" s="78">
        <v>0</v>
      </c>
      <c r="AK67" s="77">
        <v>0</v>
      </c>
      <c r="AL67" s="78">
        <v>0</v>
      </c>
      <c r="AM67" s="77">
        <v>0</v>
      </c>
      <c r="AN67" s="78">
        <v>0</v>
      </c>
      <c r="AO67" s="79">
        <v>0</v>
      </c>
      <c r="AP67" s="80">
        <v>0</v>
      </c>
      <c r="AQ67" s="60">
        <v>0</v>
      </c>
      <c r="AR67" s="178">
        <v>0</v>
      </c>
    </row>
    <row r="68" spans="1:44" ht="15" x14ac:dyDescent="0.25">
      <c r="A68" s="28">
        <v>58</v>
      </c>
      <c r="B68" s="27" t="s">
        <v>173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8">
        <v>0</v>
      </c>
      <c r="AI68" s="77">
        <v>0</v>
      </c>
      <c r="AJ68" s="78">
        <v>0</v>
      </c>
      <c r="AK68" s="77">
        <v>0</v>
      </c>
      <c r="AL68" s="78">
        <v>0</v>
      </c>
      <c r="AM68" s="77">
        <v>0</v>
      </c>
      <c r="AN68" s="78">
        <v>0</v>
      </c>
      <c r="AO68" s="79">
        <v>0</v>
      </c>
      <c r="AP68" s="80">
        <v>0</v>
      </c>
      <c r="AQ68" s="60">
        <v>0</v>
      </c>
      <c r="AR68" s="178">
        <v>0</v>
      </c>
    </row>
    <row r="69" spans="1:44" ht="15" x14ac:dyDescent="0.25">
      <c r="A69" s="28">
        <v>59</v>
      </c>
      <c r="B69" s="27" t="s">
        <v>174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8">
        <v>0</v>
      </c>
      <c r="AI69" s="77">
        <v>0</v>
      </c>
      <c r="AJ69" s="78">
        <v>0</v>
      </c>
      <c r="AK69" s="77">
        <v>0</v>
      </c>
      <c r="AL69" s="78">
        <v>0</v>
      </c>
      <c r="AM69" s="77">
        <v>0</v>
      </c>
      <c r="AN69" s="78">
        <v>0</v>
      </c>
      <c r="AO69" s="79">
        <v>0</v>
      </c>
      <c r="AP69" s="80">
        <v>0</v>
      </c>
      <c r="AQ69" s="60">
        <v>0</v>
      </c>
      <c r="AR69" s="178">
        <v>0</v>
      </c>
    </row>
    <row r="70" spans="1:44" ht="30" x14ac:dyDescent="0.25">
      <c r="A70" s="28">
        <v>60</v>
      </c>
      <c r="B70" s="27" t="s">
        <v>175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8">
        <v>0</v>
      </c>
      <c r="AI70" s="77">
        <v>0</v>
      </c>
      <c r="AJ70" s="78">
        <v>0</v>
      </c>
      <c r="AK70" s="77">
        <v>0</v>
      </c>
      <c r="AL70" s="78">
        <v>0</v>
      </c>
      <c r="AM70" s="77">
        <v>0</v>
      </c>
      <c r="AN70" s="78">
        <v>0</v>
      </c>
      <c r="AO70" s="79">
        <v>0</v>
      </c>
      <c r="AP70" s="80">
        <v>0</v>
      </c>
      <c r="AQ70" s="60">
        <v>0</v>
      </c>
      <c r="AR70" s="178">
        <v>0</v>
      </c>
    </row>
    <row r="71" spans="1:44" ht="15" x14ac:dyDescent="0.25">
      <c r="A71" s="28">
        <v>61</v>
      </c>
      <c r="B71" s="27" t="s">
        <v>176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8">
        <v>0</v>
      </c>
      <c r="AI71" s="77">
        <v>0</v>
      </c>
      <c r="AJ71" s="78">
        <v>0</v>
      </c>
      <c r="AK71" s="77">
        <v>0</v>
      </c>
      <c r="AL71" s="78">
        <v>0</v>
      </c>
      <c r="AM71" s="77">
        <v>0</v>
      </c>
      <c r="AN71" s="78">
        <v>0</v>
      </c>
      <c r="AO71" s="79">
        <v>0</v>
      </c>
      <c r="AP71" s="80">
        <v>0</v>
      </c>
      <c r="AQ71" s="60">
        <v>0</v>
      </c>
      <c r="AR71" s="178">
        <v>0</v>
      </c>
    </row>
    <row r="72" spans="1:44" ht="15" x14ac:dyDescent="0.25">
      <c r="A72" s="28">
        <v>62</v>
      </c>
      <c r="B72" s="27" t="s">
        <v>177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0</v>
      </c>
      <c r="AH72" s="78">
        <v>0</v>
      </c>
      <c r="AI72" s="77">
        <v>0</v>
      </c>
      <c r="AJ72" s="78">
        <v>0</v>
      </c>
      <c r="AK72" s="77">
        <v>0</v>
      </c>
      <c r="AL72" s="78">
        <v>0</v>
      </c>
      <c r="AM72" s="77">
        <v>0</v>
      </c>
      <c r="AN72" s="78">
        <v>0</v>
      </c>
      <c r="AO72" s="79">
        <v>0</v>
      </c>
      <c r="AP72" s="80">
        <v>0</v>
      </c>
      <c r="AQ72" s="60">
        <v>0</v>
      </c>
      <c r="AR72" s="178">
        <v>0</v>
      </c>
    </row>
    <row r="73" spans="1:44" ht="15" x14ac:dyDescent="0.25">
      <c r="A73" s="28">
        <v>63</v>
      </c>
      <c r="B73" s="27" t="s">
        <v>178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8">
        <v>0</v>
      </c>
      <c r="AI73" s="77">
        <v>0</v>
      </c>
      <c r="AJ73" s="78">
        <v>0</v>
      </c>
      <c r="AK73" s="77">
        <v>0</v>
      </c>
      <c r="AL73" s="78">
        <v>0</v>
      </c>
      <c r="AM73" s="77">
        <v>0</v>
      </c>
      <c r="AN73" s="78">
        <v>0</v>
      </c>
      <c r="AO73" s="79">
        <v>0</v>
      </c>
      <c r="AP73" s="80">
        <v>0</v>
      </c>
      <c r="AQ73" s="60">
        <v>0</v>
      </c>
      <c r="AR73" s="178">
        <v>0</v>
      </c>
    </row>
    <row r="74" spans="1:44" ht="15" x14ac:dyDescent="0.25">
      <c r="A74" s="28">
        <v>64</v>
      </c>
      <c r="B74" s="27" t="s">
        <v>179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8">
        <v>0</v>
      </c>
      <c r="AI74" s="77">
        <v>0</v>
      </c>
      <c r="AJ74" s="78">
        <v>0</v>
      </c>
      <c r="AK74" s="77">
        <v>0</v>
      </c>
      <c r="AL74" s="78">
        <v>0</v>
      </c>
      <c r="AM74" s="77">
        <v>0</v>
      </c>
      <c r="AN74" s="78">
        <v>0</v>
      </c>
      <c r="AO74" s="79">
        <v>0</v>
      </c>
      <c r="AP74" s="80">
        <v>0</v>
      </c>
      <c r="AQ74" s="60">
        <v>0</v>
      </c>
      <c r="AR74" s="178">
        <v>0</v>
      </c>
    </row>
    <row r="75" spans="1:44" ht="15" x14ac:dyDescent="0.25">
      <c r="A75" s="28">
        <v>65</v>
      </c>
      <c r="B75" s="27" t="s">
        <v>180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8">
        <v>0</v>
      </c>
      <c r="AI75" s="77">
        <v>0</v>
      </c>
      <c r="AJ75" s="78">
        <v>0</v>
      </c>
      <c r="AK75" s="77">
        <v>0</v>
      </c>
      <c r="AL75" s="78">
        <v>0</v>
      </c>
      <c r="AM75" s="77">
        <v>0</v>
      </c>
      <c r="AN75" s="78">
        <v>0</v>
      </c>
      <c r="AO75" s="79">
        <v>0</v>
      </c>
      <c r="AP75" s="80">
        <v>0</v>
      </c>
      <c r="AQ75" s="60">
        <v>0</v>
      </c>
      <c r="AR75" s="178">
        <v>0</v>
      </c>
    </row>
    <row r="76" spans="1:44" ht="15" x14ac:dyDescent="0.25">
      <c r="A76" s="28">
        <v>66</v>
      </c>
      <c r="B76" s="27" t="s">
        <v>181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8">
        <v>0</v>
      </c>
      <c r="AI76" s="77">
        <v>0</v>
      </c>
      <c r="AJ76" s="78">
        <v>0</v>
      </c>
      <c r="AK76" s="77">
        <v>0</v>
      </c>
      <c r="AL76" s="78">
        <v>0</v>
      </c>
      <c r="AM76" s="77">
        <v>0</v>
      </c>
      <c r="AN76" s="78">
        <v>0</v>
      </c>
      <c r="AO76" s="79">
        <v>0</v>
      </c>
      <c r="AP76" s="80">
        <v>0</v>
      </c>
      <c r="AQ76" s="60">
        <v>0</v>
      </c>
      <c r="AR76" s="178">
        <v>0</v>
      </c>
    </row>
    <row r="77" spans="1:44" ht="15" x14ac:dyDescent="0.25">
      <c r="A77" s="28">
        <v>67</v>
      </c>
      <c r="B77" s="27" t="s">
        <v>182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8">
        <v>0</v>
      </c>
      <c r="AI77" s="77">
        <v>0</v>
      </c>
      <c r="AJ77" s="78">
        <v>0</v>
      </c>
      <c r="AK77" s="77">
        <v>0</v>
      </c>
      <c r="AL77" s="78">
        <v>0</v>
      </c>
      <c r="AM77" s="77">
        <v>0</v>
      </c>
      <c r="AN77" s="78">
        <v>0</v>
      </c>
      <c r="AO77" s="79">
        <v>0</v>
      </c>
      <c r="AP77" s="80">
        <v>0</v>
      </c>
      <c r="AQ77" s="60">
        <v>0</v>
      </c>
      <c r="AR77" s="178">
        <v>0</v>
      </c>
    </row>
    <row r="78" spans="1:44" ht="15" x14ac:dyDescent="0.25">
      <c r="A78" s="28">
        <v>68</v>
      </c>
      <c r="B78" s="27" t="s">
        <v>183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8">
        <v>0</v>
      </c>
      <c r="AI78" s="77">
        <v>0</v>
      </c>
      <c r="AJ78" s="78">
        <v>0</v>
      </c>
      <c r="AK78" s="77">
        <v>0</v>
      </c>
      <c r="AL78" s="78">
        <v>0</v>
      </c>
      <c r="AM78" s="77">
        <v>0</v>
      </c>
      <c r="AN78" s="78">
        <v>0</v>
      </c>
      <c r="AO78" s="79">
        <v>0</v>
      </c>
      <c r="AP78" s="80">
        <v>0</v>
      </c>
      <c r="AQ78" s="60">
        <v>0</v>
      </c>
      <c r="AR78" s="178">
        <v>0</v>
      </c>
    </row>
    <row r="79" spans="1:44" ht="15" x14ac:dyDescent="0.25">
      <c r="A79" s="28">
        <v>69</v>
      </c>
      <c r="B79" s="27" t="s">
        <v>184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8">
        <v>0</v>
      </c>
      <c r="AI79" s="77">
        <v>0</v>
      </c>
      <c r="AJ79" s="78">
        <v>0</v>
      </c>
      <c r="AK79" s="77">
        <v>0</v>
      </c>
      <c r="AL79" s="78">
        <v>0</v>
      </c>
      <c r="AM79" s="77">
        <v>0</v>
      </c>
      <c r="AN79" s="78">
        <v>0</v>
      </c>
      <c r="AO79" s="79">
        <v>0</v>
      </c>
      <c r="AP79" s="80">
        <v>0</v>
      </c>
      <c r="AQ79" s="60">
        <v>0</v>
      </c>
      <c r="AR79" s="178">
        <v>0</v>
      </c>
    </row>
    <row r="80" spans="1:44" ht="15" x14ac:dyDescent="0.25">
      <c r="A80" s="28">
        <v>70</v>
      </c>
      <c r="B80" s="27" t="s">
        <v>322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8">
        <v>0</v>
      </c>
      <c r="AI80" s="77">
        <v>0</v>
      </c>
      <c r="AJ80" s="78">
        <v>0</v>
      </c>
      <c r="AK80" s="77">
        <v>0</v>
      </c>
      <c r="AL80" s="78">
        <v>0</v>
      </c>
      <c r="AM80" s="77">
        <v>0</v>
      </c>
      <c r="AN80" s="78">
        <v>0</v>
      </c>
      <c r="AO80" s="79">
        <v>0</v>
      </c>
      <c r="AP80" s="80">
        <v>0</v>
      </c>
      <c r="AQ80" s="60">
        <v>0</v>
      </c>
      <c r="AR80" s="178">
        <v>0</v>
      </c>
    </row>
    <row r="81" spans="1:44" ht="15" x14ac:dyDescent="0.25">
      <c r="A81" s="28">
        <v>71</v>
      </c>
      <c r="B81" s="27" t="s">
        <v>323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8">
        <v>0</v>
      </c>
      <c r="AI81" s="77">
        <v>0</v>
      </c>
      <c r="AJ81" s="78">
        <v>0</v>
      </c>
      <c r="AK81" s="77">
        <v>0</v>
      </c>
      <c r="AL81" s="78">
        <v>0</v>
      </c>
      <c r="AM81" s="77">
        <v>0</v>
      </c>
      <c r="AN81" s="78">
        <v>0</v>
      </c>
      <c r="AO81" s="79">
        <v>0</v>
      </c>
      <c r="AP81" s="80">
        <v>0</v>
      </c>
      <c r="AQ81" s="60">
        <v>0</v>
      </c>
      <c r="AR81" s="178">
        <v>0</v>
      </c>
    </row>
    <row r="82" spans="1:44" ht="15" x14ac:dyDescent="0.25">
      <c r="A82" s="28">
        <v>72</v>
      </c>
      <c r="B82" s="27" t="s">
        <v>324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8">
        <v>0</v>
      </c>
      <c r="AI82" s="77">
        <v>0</v>
      </c>
      <c r="AJ82" s="78">
        <v>0</v>
      </c>
      <c r="AK82" s="77">
        <v>0</v>
      </c>
      <c r="AL82" s="78">
        <v>0</v>
      </c>
      <c r="AM82" s="77">
        <v>0</v>
      </c>
      <c r="AN82" s="78">
        <v>0</v>
      </c>
      <c r="AO82" s="79">
        <v>0</v>
      </c>
      <c r="AP82" s="80">
        <v>0</v>
      </c>
      <c r="AQ82" s="60">
        <v>0</v>
      </c>
      <c r="AR82" s="178">
        <v>0</v>
      </c>
    </row>
    <row r="83" spans="1:44" s="20" customFormat="1" ht="30.75" customHeight="1" x14ac:dyDescent="0.25">
      <c r="A83" s="334" t="s">
        <v>3</v>
      </c>
      <c r="B83" s="334"/>
      <c r="C83" s="60">
        <v>8478</v>
      </c>
      <c r="D83" s="61">
        <v>110875204.82000002</v>
      </c>
      <c r="E83" s="60">
        <v>8578</v>
      </c>
      <c r="F83" s="61">
        <v>112610607.85999998</v>
      </c>
      <c r="G83" s="60">
        <v>8594</v>
      </c>
      <c r="H83" s="61">
        <v>112598967.53999999</v>
      </c>
      <c r="I83" s="60">
        <v>8584</v>
      </c>
      <c r="J83" s="61">
        <v>112436447</v>
      </c>
      <c r="K83" s="60">
        <v>34234</v>
      </c>
      <c r="L83" s="61">
        <v>448521227.21999997</v>
      </c>
      <c r="M83" s="60">
        <v>1425</v>
      </c>
      <c r="N83" s="85">
        <v>113206628.68000001</v>
      </c>
      <c r="O83" s="60">
        <v>1425</v>
      </c>
      <c r="P83" s="85">
        <v>113231259.23999999</v>
      </c>
      <c r="Q83" s="60">
        <v>1425</v>
      </c>
      <c r="R83" s="85">
        <v>113206628.68000001</v>
      </c>
      <c r="S83" s="60">
        <v>1425</v>
      </c>
      <c r="T83" s="85">
        <v>111621082.90000001</v>
      </c>
      <c r="U83" s="60">
        <v>5700</v>
      </c>
      <c r="V83" s="85">
        <v>451265599.5</v>
      </c>
      <c r="W83" s="60">
        <v>662</v>
      </c>
      <c r="X83" s="171">
        <v>15351754.25</v>
      </c>
      <c r="Y83" s="60">
        <v>663</v>
      </c>
      <c r="Z83" s="171">
        <v>15293266.92</v>
      </c>
      <c r="AA83" s="60">
        <v>663</v>
      </c>
      <c r="AB83" s="171">
        <v>15295827.389999999</v>
      </c>
      <c r="AC83" s="60">
        <v>662</v>
      </c>
      <c r="AD83" s="171">
        <v>15266326.280000001</v>
      </c>
      <c r="AE83" s="60">
        <v>2650</v>
      </c>
      <c r="AF83" s="171">
        <v>61207174.839999996</v>
      </c>
      <c r="AG83" s="60">
        <v>42</v>
      </c>
      <c r="AH83" s="85">
        <v>5222253.8</v>
      </c>
      <c r="AI83" s="60">
        <v>52</v>
      </c>
      <c r="AJ83" s="85">
        <v>6619103.7200000007</v>
      </c>
      <c r="AK83" s="60">
        <v>52</v>
      </c>
      <c r="AL83" s="85">
        <v>6392000.8000000007</v>
      </c>
      <c r="AM83" s="60">
        <v>50</v>
      </c>
      <c r="AN83" s="85">
        <v>6155156.9299999997</v>
      </c>
      <c r="AO83" s="60">
        <v>196</v>
      </c>
      <c r="AP83" s="85">
        <v>24388515.25</v>
      </c>
      <c r="AQ83" s="60">
        <v>42780</v>
      </c>
      <c r="AR83" s="61">
        <v>985382516.80999982</v>
      </c>
    </row>
    <row r="96" spans="1:44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AG96" s="21"/>
      <c r="AI96" s="21"/>
      <c r="AK96" s="21"/>
      <c r="AM96" s="21"/>
      <c r="AO96" s="21"/>
      <c r="AQ96" s="21"/>
    </row>
    <row r="99" spans="3:43" x14ac:dyDescent="0.25">
      <c r="C99" s="21"/>
      <c r="E99" s="21"/>
      <c r="G99" s="21"/>
      <c r="I99" s="21"/>
      <c r="K99" s="21"/>
      <c r="M99" s="21"/>
      <c r="O99" s="21"/>
      <c r="Q99" s="21"/>
      <c r="S99" s="21"/>
      <c r="U99" s="21"/>
      <c r="AG99" s="21"/>
      <c r="AI99" s="21"/>
      <c r="AK99" s="21"/>
      <c r="AM99" s="21"/>
      <c r="AO99" s="21"/>
      <c r="AQ99" s="21"/>
    </row>
  </sheetData>
  <mergeCells count="29">
    <mergeCell ref="G10:H10"/>
    <mergeCell ref="I10:J10"/>
    <mergeCell ref="K10:L10"/>
    <mergeCell ref="C7:L8"/>
    <mergeCell ref="AE10:AF10"/>
    <mergeCell ref="M7:V8"/>
    <mergeCell ref="W7:AF8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83:B83"/>
    <mergeCell ref="A7:A10"/>
    <mergeCell ref="B7:B10"/>
    <mergeCell ref="C10:D10"/>
    <mergeCell ref="E10:F10"/>
    <mergeCell ref="AG7:AP8"/>
    <mergeCell ref="AQ10:AR10"/>
    <mergeCell ref="AQ7:AR8"/>
    <mergeCell ref="AG10:AH10"/>
    <mergeCell ref="AI10:AJ10"/>
    <mergeCell ref="AK10:AL10"/>
    <mergeCell ref="AM10:AN10"/>
    <mergeCell ref="AO10:AP10"/>
  </mergeCells>
  <pageMargins left="0.25" right="0.25" top="0.75" bottom="0.75" header="0.3" footer="0.3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WMK43"/>
  <sheetViews>
    <sheetView zoomScale="90" zoomScaleNormal="9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J25" sqref="J25"/>
    </sheetView>
  </sheetViews>
  <sheetFormatPr defaultColWidth="15.28515625" defaultRowHeight="12" x14ac:dyDescent="0.25"/>
  <cols>
    <col min="1" max="1" width="6.5703125" style="16" customWidth="1"/>
    <col min="2" max="2" width="9.85546875" style="101" customWidth="1"/>
    <col min="3" max="3" width="62.42578125" style="18" customWidth="1"/>
    <col min="4" max="7" width="15.42578125" style="14" customWidth="1"/>
    <col min="8" max="8" width="15.42578125" style="17" customWidth="1"/>
    <col min="9" max="9" width="7.28515625" style="14" customWidth="1"/>
    <col min="10" max="10" width="11.140625" style="14" bestFit="1" customWidth="1"/>
    <col min="11" max="11" width="7.28515625" style="14" customWidth="1"/>
    <col min="12" max="12" width="11.7109375" style="14" bestFit="1" customWidth="1"/>
    <col min="13" max="13" width="7.28515625" style="14" customWidth="1"/>
    <col min="14" max="14" width="12" style="14" bestFit="1" customWidth="1"/>
    <col min="15" max="15" width="7.28515625" style="14" customWidth="1"/>
    <col min="16" max="16" width="12" style="14" bestFit="1" customWidth="1"/>
    <col min="17" max="17" width="7.28515625" style="14" customWidth="1"/>
    <col min="18" max="18" width="4.42578125" style="14" bestFit="1" customWidth="1"/>
    <col min="19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2" style="14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3" style="14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2.7109375" style="14" bestFit="1" customWidth="1"/>
    <col min="164" max="164" width="16.28515625" style="14" bestFit="1" customWidth="1"/>
    <col min="165" max="167" width="14.5703125" style="14" customWidth="1"/>
    <col min="168" max="169" width="15.28515625" style="14" bestFit="1" customWidth="1"/>
    <col min="170" max="171" width="14.5703125" style="14" customWidth="1"/>
    <col min="172" max="172" width="15.28515625" style="14" bestFit="1" customWidth="1"/>
    <col min="173" max="174" width="14.5703125" style="14" customWidth="1"/>
    <col min="175" max="175" width="15.28515625" style="14" bestFit="1" customWidth="1"/>
    <col min="176" max="177" width="15.28515625" style="14"/>
    <col min="178" max="178" width="3.42578125" style="14" bestFit="1" customWidth="1"/>
    <col min="179" max="179" width="54.5703125" style="14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3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9.7109375" style="14" bestFit="1" customWidth="1"/>
    <col min="219" max="219" width="14.2851562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1.7109375" style="14" customWidth="1"/>
    <col min="282" max="282" width="7.28515625" style="14" bestFit="1" customWidth="1"/>
    <col min="283" max="283" width="11.7109375" style="14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10.85546875" style="14" bestFit="1" customWidth="1"/>
    <col min="299" max="299" width="13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85546875" style="14" bestFit="1" customWidth="1"/>
    <col min="331" max="331" width="12.7109375" style="14" bestFit="1" customWidth="1"/>
    <col min="332" max="332" width="7.28515625" style="14" customWidth="1"/>
    <col min="333" max="333" width="12.7109375" style="14" bestFit="1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3" style="14" customWidth="1"/>
    <col min="338" max="338" width="8.7109375" style="14" customWidth="1"/>
    <col min="339" max="339" width="16.2851562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0.85546875" style="14" bestFit="1" customWidth="1"/>
    <col min="346" max="346" width="7.28515625" style="14" customWidth="1"/>
    <col min="347" max="347" width="10.855468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2" style="14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3" style="14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2.7109375" style="14" bestFit="1" customWidth="1"/>
    <col min="420" max="420" width="16.28515625" style="14" bestFit="1" customWidth="1"/>
    <col min="421" max="423" width="14.5703125" style="14" customWidth="1"/>
    <col min="424" max="425" width="15.28515625" style="14" bestFit="1" customWidth="1"/>
    <col min="426" max="427" width="14.5703125" style="14" customWidth="1"/>
    <col min="428" max="428" width="15.28515625" style="14" bestFit="1" customWidth="1"/>
    <col min="429" max="430" width="14.5703125" style="14" customWidth="1"/>
    <col min="431" max="431" width="15.28515625" style="14" bestFit="1" customWidth="1"/>
    <col min="432" max="433" width="15.28515625" style="14"/>
    <col min="434" max="434" width="3.42578125" style="14" bestFit="1" customWidth="1"/>
    <col min="435" max="435" width="54.5703125" style="14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3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9.7109375" style="14" bestFit="1" customWidth="1"/>
    <col min="475" max="475" width="14.2851562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1.7109375" style="14" customWidth="1"/>
    <col min="538" max="538" width="7.28515625" style="14" bestFit="1" customWidth="1"/>
    <col min="539" max="539" width="11.7109375" style="14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10.85546875" style="14" bestFit="1" customWidth="1"/>
    <col min="555" max="555" width="13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85546875" style="14" bestFit="1" customWidth="1"/>
    <col min="587" max="587" width="12.7109375" style="14" bestFit="1" customWidth="1"/>
    <col min="588" max="588" width="7.28515625" style="14" customWidth="1"/>
    <col min="589" max="589" width="12.7109375" style="14" bestFit="1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3" style="14" customWidth="1"/>
    <col min="594" max="594" width="8.7109375" style="14" customWidth="1"/>
    <col min="595" max="595" width="16.2851562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0.85546875" style="14" bestFit="1" customWidth="1"/>
    <col min="602" max="602" width="7.28515625" style="14" customWidth="1"/>
    <col min="603" max="603" width="10.855468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2" style="14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3" style="14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2.7109375" style="14" bestFit="1" customWidth="1"/>
    <col min="676" max="676" width="16.28515625" style="14" bestFit="1" customWidth="1"/>
    <col min="677" max="679" width="14.5703125" style="14" customWidth="1"/>
    <col min="680" max="681" width="15.28515625" style="14" bestFit="1" customWidth="1"/>
    <col min="682" max="683" width="14.5703125" style="14" customWidth="1"/>
    <col min="684" max="684" width="15.28515625" style="14" bestFit="1" customWidth="1"/>
    <col min="685" max="686" width="14.5703125" style="14" customWidth="1"/>
    <col min="687" max="687" width="15.28515625" style="14" bestFit="1" customWidth="1"/>
    <col min="688" max="689" width="15.28515625" style="14"/>
    <col min="690" max="690" width="3.42578125" style="14" bestFit="1" customWidth="1"/>
    <col min="691" max="691" width="54.5703125" style="14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3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9.7109375" style="14" bestFit="1" customWidth="1"/>
    <col min="731" max="731" width="14.2851562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1.7109375" style="14" customWidth="1"/>
    <col min="794" max="794" width="7.28515625" style="14" bestFit="1" customWidth="1"/>
    <col min="795" max="795" width="11.7109375" style="14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10.85546875" style="14" bestFit="1" customWidth="1"/>
    <col min="811" max="811" width="13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85546875" style="14" bestFit="1" customWidth="1"/>
    <col min="843" max="843" width="12.7109375" style="14" bestFit="1" customWidth="1"/>
    <col min="844" max="844" width="7.28515625" style="14" customWidth="1"/>
    <col min="845" max="845" width="12.7109375" style="14" bestFit="1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3" style="14" customWidth="1"/>
    <col min="850" max="850" width="8.7109375" style="14" customWidth="1"/>
    <col min="851" max="851" width="16.2851562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0.85546875" style="14" bestFit="1" customWidth="1"/>
    <col min="858" max="858" width="7.28515625" style="14" customWidth="1"/>
    <col min="859" max="859" width="10.855468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2" style="14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3" style="14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2.7109375" style="14" bestFit="1" customWidth="1"/>
    <col min="932" max="932" width="16.28515625" style="14" bestFit="1" customWidth="1"/>
    <col min="933" max="935" width="14.5703125" style="14" customWidth="1"/>
    <col min="936" max="937" width="15.28515625" style="14" bestFit="1" customWidth="1"/>
    <col min="938" max="939" width="14.5703125" style="14" customWidth="1"/>
    <col min="940" max="940" width="15.28515625" style="14" bestFit="1" customWidth="1"/>
    <col min="941" max="942" width="14.5703125" style="14" customWidth="1"/>
    <col min="943" max="943" width="15.28515625" style="14" bestFit="1" customWidth="1"/>
    <col min="944" max="945" width="15.28515625" style="14"/>
    <col min="946" max="946" width="3.42578125" style="14" bestFit="1" customWidth="1"/>
    <col min="947" max="947" width="54.5703125" style="14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3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9.7109375" style="14" bestFit="1" customWidth="1"/>
    <col min="987" max="987" width="14.2851562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1.7109375" style="14" customWidth="1"/>
    <col min="1050" max="1050" width="7.28515625" style="14" bestFit="1" customWidth="1"/>
    <col min="1051" max="1051" width="11.7109375" style="14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10.85546875" style="14" bestFit="1" customWidth="1"/>
    <col min="1067" max="1067" width="13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85546875" style="14" bestFit="1" customWidth="1"/>
    <col min="1099" max="1099" width="12.7109375" style="14" bestFit="1" customWidth="1"/>
    <col min="1100" max="1100" width="7.28515625" style="14" customWidth="1"/>
    <col min="1101" max="1101" width="12.7109375" style="14" bestFit="1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3" style="14" customWidth="1"/>
    <col min="1106" max="1106" width="8.7109375" style="14" customWidth="1"/>
    <col min="1107" max="1107" width="16.2851562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0.85546875" style="14" bestFit="1" customWidth="1"/>
    <col min="1114" max="1114" width="7.28515625" style="14" customWidth="1"/>
    <col min="1115" max="1115" width="10.855468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2" style="14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3" style="14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2.7109375" style="14" bestFit="1" customWidth="1"/>
    <col min="1188" max="1188" width="16.28515625" style="14" bestFit="1" customWidth="1"/>
    <col min="1189" max="1191" width="14.5703125" style="14" customWidth="1"/>
    <col min="1192" max="1193" width="15.28515625" style="14" bestFit="1" customWidth="1"/>
    <col min="1194" max="1195" width="14.5703125" style="14" customWidth="1"/>
    <col min="1196" max="1196" width="15.28515625" style="14" bestFit="1" customWidth="1"/>
    <col min="1197" max="1198" width="14.5703125" style="14" customWidth="1"/>
    <col min="1199" max="1199" width="15.28515625" style="14" bestFit="1" customWidth="1"/>
    <col min="1200" max="1201" width="15.28515625" style="14"/>
    <col min="1202" max="1202" width="3.42578125" style="14" bestFit="1" customWidth="1"/>
    <col min="1203" max="1203" width="54.5703125" style="14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3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9.7109375" style="14" bestFit="1" customWidth="1"/>
    <col min="1243" max="1243" width="14.2851562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1.7109375" style="14" customWidth="1"/>
    <col min="1306" max="1306" width="7.28515625" style="14" bestFit="1" customWidth="1"/>
    <col min="1307" max="1307" width="11.7109375" style="14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10.85546875" style="14" bestFit="1" customWidth="1"/>
    <col min="1323" max="1323" width="13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85546875" style="14" bestFit="1" customWidth="1"/>
    <col min="1355" max="1355" width="12.7109375" style="14" bestFit="1" customWidth="1"/>
    <col min="1356" max="1356" width="7.28515625" style="14" customWidth="1"/>
    <col min="1357" max="1357" width="12.7109375" style="14" bestFit="1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3" style="14" customWidth="1"/>
    <col min="1362" max="1362" width="8.7109375" style="14" customWidth="1"/>
    <col min="1363" max="1363" width="16.2851562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0.85546875" style="14" bestFit="1" customWidth="1"/>
    <col min="1370" max="1370" width="7.28515625" style="14" customWidth="1"/>
    <col min="1371" max="1371" width="10.855468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2" style="14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3" style="14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2.7109375" style="14" bestFit="1" customWidth="1"/>
    <col min="1444" max="1444" width="16.28515625" style="14" bestFit="1" customWidth="1"/>
    <col min="1445" max="1447" width="14.5703125" style="14" customWidth="1"/>
    <col min="1448" max="1449" width="15.28515625" style="14" bestFit="1" customWidth="1"/>
    <col min="1450" max="1451" width="14.5703125" style="14" customWidth="1"/>
    <col min="1452" max="1452" width="15.28515625" style="14" bestFit="1" customWidth="1"/>
    <col min="1453" max="1454" width="14.5703125" style="14" customWidth="1"/>
    <col min="1455" max="1455" width="15.28515625" style="14" bestFit="1" customWidth="1"/>
    <col min="1456" max="1457" width="15.28515625" style="14"/>
    <col min="1458" max="1458" width="3.42578125" style="14" bestFit="1" customWidth="1"/>
    <col min="1459" max="1459" width="54.5703125" style="14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3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9.7109375" style="14" bestFit="1" customWidth="1"/>
    <col min="1499" max="1499" width="14.2851562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1.7109375" style="14" customWidth="1"/>
    <col min="1562" max="1562" width="7.28515625" style="14" bestFit="1" customWidth="1"/>
    <col min="1563" max="1563" width="11.7109375" style="14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10.85546875" style="14" bestFit="1" customWidth="1"/>
    <col min="1579" max="1579" width="13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85546875" style="14" bestFit="1" customWidth="1"/>
    <col min="1611" max="1611" width="12.7109375" style="14" bestFit="1" customWidth="1"/>
    <col min="1612" max="1612" width="7.28515625" style="14" customWidth="1"/>
    <col min="1613" max="1613" width="12.7109375" style="14" bestFit="1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3" style="14" customWidth="1"/>
    <col min="1618" max="1618" width="8.7109375" style="14" customWidth="1"/>
    <col min="1619" max="1619" width="16.2851562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0.85546875" style="14" bestFit="1" customWidth="1"/>
    <col min="1626" max="1626" width="7.28515625" style="14" customWidth="1"/>
    <col min="1627" max="1627" width="10.855468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2" style="14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3" style="14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2.7109375" style="14" bestFit="1" customWidth="1"/>
    <col min="1700" max="1700" width="16.28515625" style="14" bestFit="1" customWidth="1"/>
    <col min="1701" max="1703" width="14.5703125" style="14" customWidth="1"/>
    <col min="1704" max="1705" width="15.28515625" style="14" bestFit="1" customWidth="1"/>
    <col min="1706" max="1707" width="14.5703125" style="14" customWidth="1"/>
    <col min="1708" max="1708" width="15.28515625" style="14" bestFit="1" customWidth="1"/>
    <col min="1709" max="1710" width="14.5703125" style="14" customWidth="1"/>
    <col min="1711" max="1711" width="15.28515625" style="14" bestFit="1" customWidth="1"/>
    <col min="1712" max="1713" width="15.28515625" style="14"/>
    <col min="1714" max="1714" width="3.42578125" style="14" bestFit="1" customWidth="1"/>
    <col min="1715" max="1715" width="54.5703125" style="14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3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9.7109375" style="14" bestFit="1" customWidth="1"/>
    <col min="1755" max="1755" width="14.2851562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1.7109375" style="14" customWidth="1"/>
    <col min="1818" max="1818" width="7.28515625" style="14" bestFit="1" customWidth="1"/>
    <col min="1819" max="1819" width="11.7109375" style="14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10.85546875" style="14" bestFit="1" customWidth="1"/>
    <col min="1835" max="1835" width="13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85546875" style="14" bestFit="1" customWidth="1"/>
    <col min="1867" max="1867" width="12.7109375" style="14" bestFit="1" customWidth="1"/>
    <col min="1868" max="1868" width="7.28515625" style="14" customWidth="1"/>
    <col min="1869" max="1869" width="12.7109375" style="14" bestFit="1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3" style="14" customWidth="1"/>
    <col min="1874" max="1874" width="8.7109375" style="14" customWidth="1"/>
    <col min="1875" max="1875" width="16.2851562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0.85546875" style="14" bestFit="1" customWidth="1"/>
    <col min="1882" max="1882" width="7.28515625" style="14" customWidth="1"/>
    <col min="1883" max="1883" width="10.855468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2" style="14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3" style="14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2.7109375" style="14" bestFit="1" customWidth="1"/>
    <col min="1956" max="1956" width="16.28515625" style="14" bestFit="1" customWidth="1"/>
    <col min="1957" max="1959" width="14.5703125" style="14" customWidth="1"/>
    <col min="1960" max="1961" width="15.28515625" style="14" bestFit="1" customWidth="1"/>
    <col min="1962" max="1963" width="14.5703125" style="14" customWidth="1"/>
    <col min="1964" max="1964" width="15.28515625" style="14" bestFit="1" customWidth="1"/>
    <col min="1965" max="1966" width="14.5703125" style="14" customWidth="1"/>
    <col min="1967" max="1967" width="15.28515625" style="14" bestFit="1" customWidth="1"/>
    <col min="1968" max="1969" width="15.28515625" style="14"/>
    <col min="1970" max="1970" width="3.42578125" style="14" bestFit="1" customWidth="1"/>
    <col min="1971" max="1971" width="54.5703125" style="14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3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9.7109375" style="14" bestFit="1" customWidth="1"/>
    <col min="2011" max="2011" width="14.2851562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1.7109375" style="14" customWidth="1"/>
    <col min="2074" max="2074" width="7.28515625" style="14" bestFit="1" customWidth="1"/>
    <col min="2075" max="2075" width="11.7109375" style="14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10.85546875" style="14" bestFit="1" customWidth="1"/>
    <col min="2091" max="2091" width="13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85546875" style="14" bestFit="1" customWidth="1"/>
    <col min="2123" max="2123" width="12.7109375" style="14" bestFit="1" customWidth="1"/>
    <col min="2124" max="2124" width="7.28515625" style="14" customWidth="1"/>
    <col min="2125" max="2125" width="12.7109375" style="14" bestFit="1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3" style="14" customWidth="1"/>
    <col min="2130" max="2130" width="8.7109375" style="14" customWidth="1"/>
    <col min="2131" max="2131" width="16.2851562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0.85546875" style="14" bestFit="1" customWidth="1"/>
    <col min="2138" max="2138" width="7.28515625" style="14" customWidth="1"/>
    <col min="2139" max="2139" width="10.855468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2" style="14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3" style="14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2.7109375" style="14" bestFit="1" customWidth="1"/>
    <col min="2212" max="2212" width="16.28515625" style="14" bestFit="1" customWidth="1"/>
    <col min="2213" max="2215" width="14.5703125" style="14" customWidth="1"/>
    <col min="2216" max="2217" width="15.28515625" style="14" bestFit="1" customWidth="1"/>
    <col min="2218" max="2219" width="14.5703125" style="14" customWidth="1"/>
    <col min="2220" max="2220" width="15.28515625" style="14" bestFit="1" customWidth="1"/>
    <col min="2221" max="2222" width="14.5703125" style="14" customWidth="1"/>
    <col min="2223" max="2223" width="15.28515625" style="14" bestFit="1" customWidth="1"/>
    <col min="2224" max="2225" width="15.28515625" style="14"/>
    <col min="2226" max="2226" width="3.42578125" style="14" bestFit="1" customWidth="1"/>
    <col min="2227" max="2227" width="54.5703125" style="14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3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9.7109375" style="14" bestFit="1" customWidth="1"/>
    <col min="2267" max="2267" width="14.2851562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1.7109375" style="14" customWidth="1"/>
    <col min="2330" max="2330" width="7.28515625" style="14" bestFit="1" customWidth="1"/>
    <col min="2331" max="2331" width="11.7109375" style="14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10.85546875" style="14" bestFit="1" customWidth="1"/>
    <col min="2347" max="2347" width="13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85546875" style="14" bestFit="1" customWidth="1"/>
    <col min="2379" max="2379" width="12.7109375" style="14" bestFit="1" customWidth="1"/>
    <col min="2380" max="2380" width="7.28515625" style="14" customWidth="1"/>
    <col min="2381" max="2381" width="12.7109375" style="14" bestFit="1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3" style="14" customWidth="1"/>
    <col min="2386" max="2386" width="8.7109375" style="14" customWidth="1"/>
    <col min="2387" max="2387" width="16.2851562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0.85546875" style="14" bestFit="1" customWidth="1"/>
    <col min="2394" max="2394" width="7.28515625" style="14" customWidth="1"/>
    <col min="2395" max="2395" width="10.855468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2" style="14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3" style="14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2.7109375" style="14" bestFit="1" customWidth="1"/>
    <col min="2468" max="2468" width="16.28515625" style="14" bestFit="1" customWidth="1"/>
    <col min="2469" max="2471" width="14.5703125" style="14" customWidth="1"/>
    <col min="2472" max="2473" width="15.28515625" style="14" bestFit="1" customWidth="1"/>
    <col min="2474" max="2475" width="14.5703125" style="14" customWidth="1"/>
    <col min="2476" max="2476" width="15.28515625" style="14" bestFit="1" customWidth="1"/>
    <col min="2477" max="2478" width="14.5703125" style="14" customWidth="1"/>
    <col min="2479" max="2479" width="15.28515625" style="14" bestFit="1" customWidth="1"/>
    <col min="2480" max="2481" width="15.28515625" style="14"/>
    <col min="2482" max="2482" width="3.42578125" style="14" bestFit="1" customWidth="1"/>
    <col min="2483" max="2483" width="54.5703125" style="14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3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9.7109375" style="14" bestFit="1" customWidth="1"/>
    <col min="2523" max="2523" width="14.2851562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1.7109375" style="14" customWidth="1"/>
    <col min="2586" max="2586" width="7.28515625" style="14" bestFit="1" customWidth="1"/>
    <col min="2587" max="2587" width="11.7109375" style="14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10.85546875" style="14" bestFit="1" customWidth="1"/>
    <col min="2603" max="2603" width="13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85546875" style="14" bestFit="1" customWidth="1"/>
    <col min="2635" max="2635" width="12.7109375" style="14" bestFit="1" customWidth="1"/>
    <col min="2636" max="2636" width="7.28515625" style="14" customWidth="1"/>
    <col min="2637" max="2637" width="12.7109375" style="14" bestFit="1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3" style="14" customWidth="1"/>
    <col min="2642" max="2642" width="8.7109375" style="14" customWidth="1"/>
    <col min="2643" max="2643" width="16.2851562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0.85546875" style="14" bestFit="1" customWidth="1"/>
    <col min="2650" max="2650" width="7.28515625" style="14" customWidth="1"/>
    <col min="2651" max="2651" width="10.855468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2" style="14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3" style="14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2.7109375" style="14" bestFit="1" customWidth="1"/>
    <col min="2724" max="2724" width="16.28515625" style="14" bestFit="1" customWidth="1"/>
    <col min="2725" max="2727" width="14.5703125" style="14" customWidth="1"/>
    <col min="2728" max="2729" width="15.28515625" style="14" bestFit="1" customWidth="1"/>
    <col min="2730" max="2731" width="14.5703125" style="14" customWidth="1"/>
    <col min="2732" max="2732" width="15.28515625" style="14" bestFit="1" customWidth="1"/>
    <col min="2733" max="2734" width="14.5703125" style="14" customWidth="1"/>
    <col min="2735" max="2735" width="15.28515625" style="14" bestFit="1" customWidth="1"/>
    <col min="2736" max="2737" width="15.28515625" style="14"/>
    <col min="2738" max="2738" width="3.42578125" style="14" bestFit="1" customWidth="1"/>
    <col min="2739" max="2739" width="54.5703125" style="14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3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9.7109375" style="14" bestFit="1" customWidth="1"/>
    <col min="2779" max="2779" width="14.2851562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1.7109375" style="14" customWidth="1"/>
    <col min="2842" max="2842" width="7.28515625" style="14" bestFit="1" customWidth="1"/>
    <col min="2843" max="2843" width="11.7109375" style="14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10.85546875" style="14" bestFit="1" customWidth="1"/>
    <col min="2859" max="2859" width="13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85546875" style="14" bestFit="1" customWidth="1"/>
    <col min="2891" max="2891" width="12.7109375" style="14" bestFit="1" customWidth="1"/>
    <col min="2892" max="2892" width="7.28515625" style="14" customWidth="1"/>
    <col min="2893" max="2893" width="12.7109375" style="14" bestFit="1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3" style="14" customWidth="1"/>
    <col min="2898" max="2898" width="8.7109375" style="14" customWidth="1"/>
    <col min="2899" max="2899" width="16.2851562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0.85546875" style="14" bestFit="1" customWidth="1"/>
    <col min="2906" max="2906" width="7.28515625" style="14" customWidth="1"/>
    <col min="2907" max="2907" width="10.855468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2" style="14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3" style="14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2.7109375" style="14" bestFit="1" customWidth="1"/>
    <col min="2980" max="2980" width="16.28515625" style="14" bestFit="1" customWidth="1"/>
    <col min="2981" max="2983" width="14.5703125" style="14" customWidth="1"/>
    <col min="2984" max="2985" width="15.28515625" style="14" bestFit="1" customWidth="1"/>
    <col min="2986" max="2987" width="14.5703125" style="14" customWidth="1"/>
    <col min="2988" max="2988" width="15.28515625" style="14" bestFit="1" customWidth="1"/>
    <col min="2989" max="2990" width="14.5703125" style="14" customWidth="1"/>
    <col min="2991" max="2991" width="15.28515625" style="14" bestFit="1" customWidth="1"/>
    <col min="2992" max="2993" width="15.28515625" style="14"/>
    <col min="2994" max="2994" width="3.42578125" style="14" bestFit="1" customWidth="1"/>
    <col min="2995" max="2995" width="54.5703125" style="14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3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9.7109375" style="14" bestFit="1" customWidth="1"/>
    <col min="3035" max="3035" width="14.2851562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1.7109375" style="14" customWidth="1"/>
    <col min="3098" max="3098" width="7.28515625" style="14" bestFit="1" customWidth="1"/>
    <col min="3099" max="3099" width="11.7109375" style="14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10.85546875" style="14" bestFit="1" customWidth="1"/>
    <col min="3115" max="3115" width="13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85546875" style="14" bestFit="1" customWidth="1"/>
    <col min="3147" max="3147" width="12.7109375" style="14" bestFit="1" customWidth="1"/>
    <col min="3148" max="3148" width="7.28515625" style="14" customWidth="1"/>
    <col min="3149" max="3149" width="12.7109375" style="14" bestFit="1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3" style="14" customWidth="1"/>
    <col min="3154" max="3154" width="8.7109375" style="14" customWidth="1"/>
    <col min="3155" max="3155" width="16.2851562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0.85546875" style="14" bestFit="1" customWidth="1"/>
    <col min="3162" max="3162" width="7.28515625" style="14" customWidth="1"/>
    <col min="3163" max="3163" width="10.855468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2" style="14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3" style="14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2.7109375" style="14" bestFit="1" customWidth="1"/>
    <col min="3236" max="3236" width="16.28515625" style="14" bestFit="1" customWidth="1"/>
    <col min="3237" max="3239" width="14.5703125" style="14" customWidth="1"/>
    <col min="3240" max="3241" width="15.28515625" style="14" bestFit="1" customWidth="1"/>
    <col min="3242" max="3243" width="14.5703125" style="14" customWidth="1"/>
    <col min="3244" max="3244" width="15.28515625" style="14" bestFit="1" customWidth="1"/>
    <col min="3245" max="3246" width="14.5703125" style="14" customWidth="1"/>
    <col min="3247" max="3247" width="15.28515625" style="14" bestFit="1" customWidth="1"/>
    <col min="3248" max="3249" width="15.28515625" style="14"/>
    <col min="3250" max="3250" width="3.42578125" style="14" bestFit="1" customWidth="1"/>
    <col min="3251" max="3251" width="54.5703125" style="14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3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9.7109375" style="14" bestFit="1" customWidth="1"/>
    <col min="3291" max="3291" width="14.2851562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1.7109375" style="14" customWidth="1"/>
    <col min="3354" max="3354" width="7.28515625" style="14" bestFit="1" customWidth="1"/>
    <col min="3355" max="3355" width="11.7109375" style="14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10.85546875" style="14" bestFit="1" customWidth="1"/>
    <col min="3371" max="3371" width="13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85546875" style="14" bestFit="1" customWidth="1"/>
    <col min="3403" max="3403" width="12.7109375" style="14" bestFit="1" customWidth="1"/>
    <col min="3404" max="3404" width="7.28515625" style="14" customWidth="1"/>
    <col min="3405" max="3405" width="12.7109375" style="14" bestFit="1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3" style="14" customWidth="1"/>
    <col min="3410" max="3410" width="8.7109375" style="14" customWidth="1"/>
    <col min="3411" max="3411" width="16.2851562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0.85546875" style="14" bestFit="1" customWidth="1"/>
    <col min="3418" max="3418" width="7.28515625" style="14" customWidth="1"/>
    <col min="3419" max="3419" width="10.855468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2" style="14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3" style="14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2.7109375" style="14" bestFit="1" customWidth="1"/>
    <col min="3492" max="3492" width="16.28515625" style="14" bestFit="1" customWidth="1"/>
    <col min="3493" max="3495" width="14.5703125" style="14" customWidth="1"/>
    <col min="3496" max="3497" width="15.28515625" style="14" bestFit="1" customWidth="1"/>
    <col min="3498" max="3499" width="14.5703125" style="14" customWidth="1"/>
    <col min="3500" max="3500" width="15.28515625" style="14" bestFit="1" customWidth="1"/>
    <col min="3501" max="3502" width="14.5703125" style="14" customWidth="1"/>
    <col min="3503" max="3503" width="15.28515625" style="14" bestFit="1" customWidth="1"/>
    <col min="3504" max="3505" width="15.28515625" style="14"/>
    <col min="3506" max="3506" width="3.42578125" style="14" bestFit="1" customWidth="1"/>
    <col min="3507" max="3507" width="54.5703125" style="14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3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9.7109375" style="14" bestFit="1" customWidth="1"/>
    <col min="3547" max="3547" width="14.2851562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1.7109375" style="14" customWidth="1"/>
    <col min="3610" max="3610" width="7.28515625" style="14" bestFit="1" customWidth="1"/>
    <col min="3611" max="3611" width="11.7109375" style="14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10.85546875" style="14" bestFit="1" customWidth="1"/>
    <col min="3627" max="3627" width="13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85546875" style="14" bestFit="1" customWidth="1"/>
    <col min="3659" max="3659" width="12.7109375" style="14" bestFit="1" customWidth="1"/>
    <col min="3660" max="3660" width="7.28515625" style="14" customWidth="1"/>
    <col min="3661" max="3661" width="12.7109375" style="14" bestFit="1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3" style="14" customWidth="1"/>
    <col min="3666" max="3666" width="8.7109375" style="14" customWidth="1"/>
    <col min="3667" max="3667" width="16.2851562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0.85546875" style="14" bestFit="1" customWidth="1"/>
    <col min="3674" max="3674" width="7.28515625" style="14" customWidth="1"/>
    <col min="3675" max="3675" width="10.855468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2" style="14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3" style="14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2.7109375" style="14" bestFit="1" customWidth="1"/>
    <col min="3748" max="3748" width="16.28515625" style="14" bestFit="1" customWidth="1"/>
    <col min="3749" max="3751" width="14.5703125" style="14" customWidth="1"/>
    <col min="3752" max="3753" width="15.28515625" style="14" bestFit="1" customWidth="1"/>
    <col min="3754" max="3755" width="14.5703125" style="14" customWidth="1"/>
    <col min="3756" max="3756" width="15.28515625" style="14" bestFit="1" customWidth="1"/>
    <col min="3757" max="3758" width="14.5703125" style="14" customWidth="1"/>
    <col min="3759" max="3759" width="15.28515625" style="14" bestFit="1" customWidth="1"/>
    <col min="3760" max="3761" width="15.28515625" style="14"/>
    <col min="3762" max="3762" width="3.42578125" style="14" bestFit="1" customWidth="1"/>
    <col min="3763" max="3763" width="54.5703125" style="14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3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9.7109375" style="14" bestFit="1" customWidth="1"/>
    <col min="3803" max="3803" width="14.2851562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1.7109375" style="14" customWidth="1"/>
    <col min="3866" max="3866" width="7.28515625" style="14" bestFit="1" customWidth="1"/>
    <col min="3867" max="3867" width="11.7109375" style="14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10.85546875" style="14" bestFit="1" customWidth="1"/>
    <col min="3883" max="3883" width="13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85546875" style="14" bestFit="1" customWidth="1"/>
    <col min="3915" max="3915" width="12.7109375" style="14" bestFit="1" customWidth="1"/>
    <col min="3916" max="3916" width="7.28515625" style="14" customWidth="1"/>
    <col min="3917" max="3917" width="12.7109375" style="14" bestFit="1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3" style="14" customWidth="1"/>
    <col min="3922" max="3922" width="8.7109375" style="14" customWidth="1"/>
    <col min="3923" max="3923" width="16.2851562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0.85546875" style="14" bestFit="1" customWidth="1"/>
    <col min="3930" max="3930" width="7.28515625" style="14" customWidth="1"/>
    <col min="3931" max="3931" width="10.855468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2" style="14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3" style="14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2.7109375" style="14" bestFit="1" customWidth="1"/>
    <col min="4004" max="4004" width="16.28515625" style="14" bestFit="1" customWidth="1"/>
    <col min="4005" max="4007" width="14.5703125" style="14" customWidth="1"/>
    <col min="4008" max="4009" width="15.28515625" style="14" bestFit="1" customWidth="1"/>
    <col min="4010" max="4011" width="14.5703125" style="14" customWidth="1"/>
    <col min="4012" max="4012" width="15.28515625" style="14" bestFit="1" customWidth="1"/>
    <col min="4013" max="4014" width="14.5703125" style="14" customWidth="1"/>
    <col min="4015" max="4015" width="15.28515625" style="14" bestFit="1" customWidth="1"/>
    <col min="4016" max="4017" width="15.28515625" style="14"/>
    <col min="4018" max="4018" width="3.42578125" style="14" bestFit="1" customWidth="1"/>
    <col min="4019" max="4019" width="54.5703125" style="14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3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9.7109375" style="14" bestFit="1" customWidth="1"/>
    <col min="4059" max="4059" width="14.2851562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1.7109375" style="14" customWidth="1"/>
    <col min="4122" max="4122" width="7.28515625" style="14" bestFit="1" customWidth="1"/>
    <col min="4123" max="4123" width="11.7109375" style="14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10.85546875" style="14" bestFit="1" customWidth="1"/>
    <col min="4139" max="4139" width="13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85546875" style="14" bestFit="1" customWidth="1"/>
    <col min="4171" max="4171" width="12.7109375" style="14" bestFit="1" customWidth="1"/>
    <col min="4172" max="4172" width="7.28515625" style="14" customWidth="1"/>
    <col min="4173" max="4173" width="12.7109375" style="14" bestFit="1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3" style="14" customWidth="1"/>
    <col min="4178" max="4178" width="8.7109375" style="14" customWidth="1"/>
    <col min="4179" max="4179" width="16.2851562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0.85546875" style="14" bestFit="1" customWidth="1"/>
    <col min="4186" max="4186" width="7.28515625" style="14" customWidth="1"/>
    <col min="4187" max="4187" width="10.855468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2" style="14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3" style="14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2.7109375" style="14" bestFit="1" customWidth="1"/>
    <col min="4260" max="4260" width="16.28515625" style="14" bestFit="1" customWidth="1"/>
    <col min="4261" max="4263" width="14.5703125" style="14" customWidth="1"/>
    <col min="4264" max="4265" width="15.28515625" style="14" bestFit="1" customWidth="1"/>
    <col min="4266" max="4267" width="14.5703125" style="14" customWidth="1"/>
    <col min="4268" max="4268" width="15.28515625" style="14" bestFit="1" customWidth="1"/>
    <col min="4269" max="4270" width="14.5703125" style="14" customWidth="1"/>
    <col min="4271" max="4271" width="15.28515625" style="14" bestFit="1" customWidth="1"/>
    <col min="4272" max="4273" width="15.28515625" style="14"/>
    <col min="4274" max="4274" width="3.42578125" style="14" bestFit="1" customWidth="1"/>
    <col min="4275" max="4275" width="54.5703125" style="14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3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9.7109375" style="14" bestFit="1" customWidth="1"/>
    <col min="4315" max="4315" width="14.2851562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1.7109375" style="14" customWidth="1"/>
    <col min="4378" max="4378" width="7.28515625" style="14" bestFit="1" customWidth="1"/>
    <col min="4379" max="4379" width="11.7109375" style="14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10.85546875" style="14" bestFit="1" customWidth="1"/>
    <col min="4395" max="4395" width="13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85546875" style="14" bestFit="1" customWidth="1"/>
    <col min="4427" max="4427" width="12.7109375" style="14" bestFit="1" customWidth="1"/>
    <col min="4428" max="4428" width="7.28515625" style="14" customWidth="1"/>
    <col min="4429" max="4429" width="12.7109375" style="14" bestFit="1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3" style="14" customWidth="1"/>
    <col min="4434" max="4434" width="8.7109375" style="14" customWidth="1"/>
    <col min="4435" max="4435" width="16.2851562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0.85546875" style="14" bestFit="1" customWidth="1"/>
    <col min="4442" max="4442" width="7.28515625" style="14" customWidth="1"/>
    <col min="4443" max="4443" width="10.855468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2" style="14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3" style="14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2.7109375" style="14" bestFit="1" customWidth="1"/>
    <col min="4516" max="4516" width="16.28515625" style="14" bestFit="1" customWidth="1"/>
    <col min="4517" max="4519" width="14.5703125" style="14" customWidth="1"/>
    <col min="4520" max="4521" width="15.28515625" style="14" bestFit="1" customWidth="1"/>
    <col min="4522" max="4523" width="14.5703125" style="14" customWidth="1"/>
    <col min="4524" max="4524" width="15.28515625" style="14" bestFit="1" customWidth="1"/>
    <col min="4525" max="4526" width="14.5703125" style="14" customWidth="1"/>
    <col min="4527" max="4527" width="15.28515625" style="14" bestFit="1" customWidth="1"/>
    <col min="4528" max="4529" width="15.28515625" style="14"/>
    <col min="4530" max="4530" width="3.42578125" style="14" bestFit="1" customWidth="1"/>
    <col min="4531" max="4531" width="54.5703125" style="14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3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9.7109375" style="14" bestFit="1" customWidth="1"/>
    <col min="4571" max="4571" width="14.2851562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1.7109375" style="14" customWidth="1"/>
    <col min="4634" max="4634" width="7.28515625" style="14" bestFit="1" customWidth="1"/>
    <col min="4635" max="4635" width="11.7109375" style="14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10.85546875" style="14" bestFit="1" customWidth="1"/>
    <col min="4651" max="4651" width="13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85546875" style="14" bestFit="1" customWidth="1"/>
    <col min="4683" max="4683" width="12.7109375" style="14" bestFit="1" customWidth="1"/>
    <col min="4684" max="4684" width="7.28515625" style="14" customWidth="1"/>
    <col min="4685" max="4685" width="12.7109375" style="14" bestFit="1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3" style="14" customWidth="1"/>
    <col min="4690" max="4690" width="8.7109375" style="14" customWidth="1"/>
    <col min="4691" max="4691" width="16.2851562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0.85546875" style="14" bestFit="1" customWidth="1"/>
    <col min="4698" max="4698" width="7.28515625" style="14" customWidth="1"/>
    <col min="4699" max="4699" width="10.855468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2" style="14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3" style="14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2.7109375" style="14" bestFit="1" customWidth="1"/>
    <col min="4772" max="4772" width="16.28515625" style="14" bestFit="1" customWidth="1"/>
    <col min="4773" max="4775" width="14.5703125" style="14" customWidth="1"/>
    <col min="4776" max="4777" width="15.28515625" style="14" bestFit="1" customWidth="1"/>
    <col min="4778" max="4779" width="14.5703125" style="14" customWidth="1"/>
    <col min="4780" max="4780" width="15.28515625" style="14" bestFit="1" customWidth="1"/>
    <col min="4781" max="4782" width="14.5703125" style="14" customWidth="1"/>
    <col min="4783" max="4783" width="15.28515625" style="14" bestFit="1" customWidth="1"/>
    <col min="4784" max="4785" width="15.28515625" style="14"/>
    <col min="4786" max="4786" width="3.42578125" style="14" bestFit="1" customWidth="1"/>
    <col min="4787" max="4787" width="54.5703125" style="14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3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9.7109375" style="14" bestFit="1" customWidth="1"/>
    <col min="4827" max="4827" width="14.2851562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1.7109375" style="14" customWidth="1"/>
    <col min="4890" max="4890" width="7.28515625" style="14" bestFit="1" customWidth="1"/>
    <col min="4891" max="4891" width="11.7109375" style="14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10.85546875" style="14" bestFit="1" customWidth="1"/>
    <col min="4907" max="4907" width="13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85546875" style="14" bestFit="1" customWidth="1"/>
    <col min="4939" max="4939" width="12.7109375" style="14" bestFit="1" customWidth="1"/>
    <col min="4940" max="4940" width="7.28515625" style="14" customWidth="1"/>
    <col min="4941" max="4941" width="12.7109375" style="14" bestFit="1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3" style="14" customWidth="1"/>
    <col min="4946" max="4946" width="8.7109375" style="14" customWidth="1"/>
    <col min="4947" max="4947" width="16.2851562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0.85546875" style="14" bestFit="1" customWidth="1"/>
    <col min="4954" max="4954" width="7.28515625" style="14" customWidth="1"/>
    <col min="4955" max="4955" width="10.855468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2" style="14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3" style="14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2.7109375" style="14" bestFit="1" customWidth="1"/>
    <col min="5028" max="5028" width="16.28515625" style="14" bestFit="1" customWidth="1"/>
    <col min="5029" max="5031" width="14.5703125" style="14" customWidth="1"/>
    <col min="5032" max="5033" width="15.28515625" style="14" bestFit="1" customWidth="1"/>
    <col min="5034" max="5035" width="14.5703125" style="14" customWidth="1"/>
    <col min="5036" max="5036" width="15.28515625" style="14" bestFit="1" customWidth="1"/>
    <col min="5037" max="5038" width="14.5703125" style="14" customWidth="1"/>
    <col min="5039" max="5039" width="15.28515625" style="14" bestFit="1" customWidth="1"/>
    <col min="5040" max="5041" width="15.28515625" style="14"/>
    <col min="5042" max="5042" width="3.42578125" style="14" bestFit="1" customWidth="1"/>
    <col min="5043" max="5043" width="54.5703125" style="14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3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9.7109375" style="14" bestFit="1" customWidth="1"/>
    <col min="5083" max="5083" width="14.2851562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1.7109375" style="14" customWidth="1"/>
    <col min="5146" max="5146" width="7.28515625" style="14" bestFit="1" customWidth="1"/>
    <col min="5147" max="5147" width="11.7109375" style="14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10.85546875" style="14" bestFit="1" customWidth="1"/>
    <col min="5163" max="5163" width="13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85546875" style="14" bestFit="1" customWidth="1"/>
    <col min="5195" max="5195" width="12.7109375" style="14" bestFit="1" customWidth="1"/>
    <col min="5196" max="5196" width="7.28515625" style="14" customWidth="1"/>
    <col min="5197" max="5197" width="12.7109375" style="14" bestFit="1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3" style="14" customWidth="1"/>
    <col min="5202" max="5202" width="8.7109375" style="14" customWidth="1"/>
    <col min="5203" max="5203" width="16.2851562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0.85546875" style="14" bestFit="1" customWidth="1"/>
    <col min="5210" max="5210" width="7.28515625" style="14" customWidth="1"/>
    <col min="5211" max="5211" width="10.855468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2" style="14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3" style="14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2.7109375" style="14" bestFit="1" customWidth="1"/>
    <col min="5284" max="5284" width="16.28515625" style="14" bestFit="1" customWidth="1"/>
    <col min="5285" max="5287" width="14.5703125" style="14" customWidth="1"/>
    <col min="5288" max="5289" width="15.28515625" style="14" bestFit="1" customWidth="1"/>
    <col min="5290" max="5291" width="14.5703125" style="14" customWidth="1"/>
    <col min="5292" max="5292" width="15.28515625" style="14" bestFit="1" customWidth="1"/>
    <col min="5293" max="5294" width="14.5703125" style="14" customWidth="1"/>
    <col min="5295" max="5295" width="15.28515625" style="14" bestFit="1" customWidth="1"/>
    <col min="5296" max="5297" width="15.28515625" style="14"/>
    <col min="5298" max="5298" width="3.42578125" style="14" bestFit="1" customWidth="1"/>
    <col min="5299" max="5299" width="54.5703125" style="14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3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9.7109375" style="14" bestFit="1" customWidth="1"/>
    <col min="5339" max="5339" width="14.2851562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1.7109375" style="14" customWidth="1"/>
    <col min="5402" max="5402" width="7.28515625" style="14" bestFit="1" customWidth="1"/>
    <col min="5403" max="5403" width="11.7109375" style="14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10.85546875" style="14" bestFit="1" customWidth="1"/>
    <col min="5419" max="5419" width="13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85546875" style="14" bestFit="1" customWidth="1"/>
    <col min="5451" max="5451" width="12.7109375" style="14" bestFit="1" customWidth="1"/>
    <col min="5452" max="5452" width="7.28515625" style="14" customWidth="1"/>
    <col min="5453" max="5453" width="12.7109375" style="14" bestFit="1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3" style="14" customWidth="1"/>
    <col min="5458" max="5458" width="8.7109375" style="14" customWidth="1"/>
    <col min="5459" max="5459" width="16.2851562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0.85546875" style="14" bestFit="1" customWidth="1"/>
    <col min="5466" max="5466" width="7.28515625" style="14" customWidth="1"/>
    <col min="5467" max="5467" width="10.855468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2" style="14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3" style="14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2.7109375" style="14" bestFit="1" customWidth="1"/>
    <col min="5540" max="5540" width="16.28515625" style="14" bestFit="1" customWidth="1"/>
    <col min="5541" max="5543" width="14.5703125" style="14" customWidth="1"/>
    <col min="5544" max="5545" width="15.28515625" style="14" bestFit="1" customWidth="1"/>
    <col min="5546" max="5547" width="14.5703125" style="14" customWidth="1"/>
    <col min="5548" max="5548" width="15.28515625" style="14" bestFit="1" customWidth="1"/>
    <col min="5549" max="5550" width="14.5703125" style="14" customWidth="1"/>
    <col min="5551" max="5551" width="15.28515625" style="14" bestFit="1" customWidth="1"/>
    <col min="5552" max="5553" width="15.28515625" style="14"/>
    <col min="5554" max="5554" width="3.42578125" style="14" bestFit="1" customWidth="1"/>
    <col min="5555" max="5555" width="54.5703125" style="14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3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9.7109375" style="14" bestFit="1" customWidth="1"/>
    <col min="5595" max="5595" width="14.2851562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1.7109375" style="14" customWidth="1"/>
    <col min="5658" max="5658" width="7.28515625" style="14" bestFit="1" customWidth="1"/>
    <col min="5659" max="5659" width="11.7109375" style="14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10.85546875" style="14" bestFit="1" customWidth="1"/>
    <col min="5675" max="5675" width="13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85546875" style="14" bestFit="1" customWidth="1"/>
    <col min="5707" max="5707" width="12.7109375" style="14" bestFit="1" customWidth="1"/>
    <col min="5708" max="5708" width="7.28515625" style="14" customWidth="1"/>
    <col min="5709" max="5709" width="12.7109375" style="14" bestFit="1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3" style="14" customWidth="1"/>
    <col min="5714" max="5714" width="8.7109375" style="14" customWidth="1"/>
    <col min="5715" max="5715" width="16.2851562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0.85546875" style="14" bestFit="1" customWidth="1"/>
    <col min="5722" max="5722" width="7.28515625" style="14" customWidth="1"/>
    <col min="5723" max="5723" width="10.855468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2" style="14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3" style="14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2.7109375" style="14" bestFit="1" customWidth="1"/>
    <col min="5796" max="5796" width="16.28515625" style="14" bestFit="1" customWidth="1"/>
    <col min="5797" max="5799" width="14.5703125" style="14" customWidth="1"/>
    <col min="5800" max="5801" width="15.28515625" style="14" bestFit="1" customWidth="1"/>
    <col min="5802" max="5803" width="14.5703125" style="14" customWidth="1"/>
    <col min="5804" max="5804" width="15.28515625" style="14" bestFit="1" customWidth="1"/>
    <col min="5805" max="5806" width="14.5703125" style="14" customWidth="1"/>
    <col min="5807" max="5807" width="15.28515625" style="14" bestFit="1" customWidth="1"/>
    <col min="5808" max="5809" width="15.28515625" style="14"/>
    <col min="5810" max="5810" width="3.42578125" style="14" bestFit="1" customWidth="1"/>
    <col min="5811" max="5811" width="54.5703125" style="14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3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9.7109375" style="14" bestFit="1" customWidth="1"/>
    <col min="5851" max="5851" width="14.2851562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1.7109375" style="14" customWidth="1"/>
    <col min="5914" max="5914" width="7.28515625" style="14" bestFit="1" customWidth="1"/>
    <col min="5915" max="5915" width="11.7109375" style="14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10.85546875" style="14" bestFit="1" customWidth="1"/>
    <col min="5931" max="5931" width="13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85546875" style="14" bestFit="1" customWidth="1"/>
    <col min="5963" max="5963" width="12.7109375" style="14" bestFit="1" customWidth="1"/>
    <col min="5964" max="5964" width="7.28515625" style="14" customWidth="1"/>
    <col min="5965" max="5965" width="12.7109375" style="14" bestFit="1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3" style="14" customWidth="1"/>
    <col min="5970" max="5970" width="8.7109375" style="14" customWidth="1"/>
    <col min="5971" max="5971" width="16.2851562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0.85546875" style="14" bestFit="1" customWidth="1"/>
    <col min="5978" max="5978" width="7.28515625" style="14" customWidth="1"/>
    <col min="5979" max="5979" width="10.855468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2" style="14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3" style="14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2.7109375" style="14" bestFit="1" customWidth="1"/>
    <col min="6052" max="6052" width="16.28515625" style="14" bestFit="1" customWidth="1"/>
    <col min="6053" max="6055" width="14.5703125" style="14" customWidth="1"/>
    <col min="6056" max="6057" width="15.28515625" style="14" bestFit="1" customWidth="1"/>
    <col min="6058" max="6059" width="14.5703125" style="14" customWidth="1"/>
    <col min="6060" max="6060" width="15.28515625" style="14" bestFit="1" customWidth="1"/>
    <col min="6061" max="6062" width="14.5703125" style="14" customWidth="1"/>
    <col min="6063" max="6063" width="15.28515625" style="14" bestFit="1" customWidth="1"/>
    <col min="6064" max="6065" width="15.28515625" style="14"/>
    <col min="6066" max="6066" width="3.42578125" style="14" bestFit="1" customWidth="1"/>
    <col min="6067" max="6067" width="54.5703125" style="14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3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9.7109375" style="14" bestFit="1" customWidth="1"/>
    <col min="6107" max="6107" width="14.2851562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1.7109375" style="14" customWidth="1"/>
    <col min="6170" max="6170" width="7.28515625" style="14" bestFit="1" customWidth="1"/>
    <col min="6171" max="6171" width="11.7109375" style="14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10.85546875" style="14" bestFit="1" customWidth="1"/>
    <col min="6187" max="6187" width="13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85546875" style="14" bestFit="1" customWidth="1"/>
    <col min="6219" max="6219" width="12.7109375" style="14" bestFit="1" customWidth="1"/>
    <col min="6220" max="6220" width="7.28515625" style="14" customWidth="1"/>
    <col min="6221" max="6221" width="12.7109375" style="14" bestFit="1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3" style="14" customWidth="1"/>
    <col min="6226" max="6226" width="8.7109375" style="14" customWidth="1"/>
    <col min="6227" max="6227" width="16.2851562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0.85546875" style="14" bestFit="1" customWidth="1"/>
    <col min="6234" max="6234" width="7.28515625" style="14" customWidth="1"/>
    <col min="6235" max="6235" width="10.855468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2" style="14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3" style="14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2.7109375" style="14" bestFit="1" customWidth="1"/>
    <col min="6308" max="6308" width="16.28515625" style="14" bestFit="1" customWidth="1"/>
    <col min="6309" max="6311" width="14.5703125" style="14" customWidth="1"/>
    <col min="6312" max="6313" width="15.28515625" style="14" bestFit="1" customWidth="1"/>
    <col min="6314" max="6315" width="14.5703125" style="14" customWidth="1"/>
    <col min="6316" max="6316" width="15.28515625" style="14" bestFit="1" customWidth="1"/>
    <col min="6317" max="6318" width="14.5703125" style="14" customWidth="1"/>
    <col min="6319" max="6319" width="15.28515625" style="14" bestFit="1" customWidth="1"/>
    <col min="6320" max="6321" width="15.28515625" style="14"/>
    <col min="6322" max="6322" width="3.42578125" style="14" bestFit="1" customWidth="1"/>
    <col min="6323" max="6323" width="54.5703125" style="14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3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9.7109375" style="14" bestFit="1" customWidth="1"/>
    <col min="6363" max="6363" width="14.2851562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1.7109375" style="14" customWidth="1"/>
    <col min="6426" max="6426" width="7.28515625" style="14" bestFit="1" customWidth="1"/>
    <col min="6427" max="6427" width="11.7109375" style="14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10.85546875" style="14" bestFit="1" customWidth="1"/>
    <col min="6443" max="6443" width="13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85546875" style="14" bestFit="1" customWidth="1"/>
    <col min="6475" max="6475" width="12.7109375" style="14" bestFit="1" customWidth="1"/>
    <col min="6476" max="6476" width="7.28515625" style="14" customWidth="1"/>
    <col min="6477" max="6477" width="12.7109375" style="14" bestFit="1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3" style="14" customWidth="1"/>
    <col min="6482" max="6482" width="8.7109375" style="14" customWidth="1"/>
    <col min="6483" max="6483" width="16.2851562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0.85546875" style="14" bestFit="1" customWidth="1"/>
    <col min="6490" max="6490" width="7.28515625" style="14" customWidth="1"/>
    <col min="6491" max="6491" width="10.855468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2" style="14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3" style="14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2.7109375" style="14" bestFit="1" customWidth="1"/>
    <col min="6564" max="6564" width="16.28515625" style="14" bestFit="1" customWidth="1"/>
    <col min="6565" max="6567" width="14.5703125" style="14" customWidth="1"/>
    <col min="6568" max="6569" width="15.28515625" style="14" bestFit="1" customWidth="1"/>
    <col min="6570" max="6571" width="14.5703125" style="14" customWidth="1"/>
    <col min="6572" max="6572" width="15.28515625" style="14" bestFit="1" customWidth="1"/>
    <col min="6573" max="6574" width="14.5703125" style="14" customWidth="1"/>
    <col min="6575" max="6575" width="15.28515625" style="14" bestFit="1" customWidth="1"/>
    <col min="6576" max="6577" width="15.28515625" style="14"/>
    <col min="6578" max="6578" width="3.42578125" style="14" bestFit="1" customWidth="1"/>
    <col min="6579" max="6579" width="54.5703125" style="14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3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9.7109375" style="14" bestFit="1" customWidth="1"/>
    <col min="6619" max="6619" width="14.2851562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1.7109375" style="14" customWidth="1"/>
    <col min="6682" max="6682" width="7.28515625" style="14" bestFit="1" customWidth="1"/>
    <col min="6683" max="6683" width="11.7109375" style="14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10.85546875" style="14" bestFit="1" customWidth="1"/>
    <col min="6699" max="6699" width="13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85546875" style="14" bestFit="1" customWidth="1"/>
    <col min="6731" max="6731" width="12.7109375" style="14" bestFit="1" customWidth="1"/>
    <col min="6732" max="6732" width="7.28515625" style="14" customWidth="1"/>
    <col min="6733" max="6733" width="12.7109375" style="14" bestFit="1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3" style="14" customWidth="1"/>
    <col min="6738" max="6738" width="8.7109375" style="14" customWidth="1"/>
    <col min="6739" max="6739" width="16.2851562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0.85546875" style="14" bestFit="1" customWidth="1"/>
    <col min="6746" max="6746" width="7.28515625" style="14" customWidth="1"/>
    <col min="6747" max="6747" width="10.855468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2" style="14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3" style="14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2.7109375" style="14" bestFit="1" customWidth="1"/>
    <col min="6820" max="6820" width="16.28515625" style="14" bestFit="1" customWidth="1"/>
    <col min="6821" max="6823" width="14.5703125" style="14" customWidth="1"/>
    <col min="6824" max="6825" width="15.28515625" style="14" bestFit="1" customWidth="1"/>
    <col min="6826" max="6827" width="14.5703125" style="14" customWidth="1"/>
    <col min="6828" max="6828" width="15.28515625" style="14" bestFit="1" customWidth="1"/>
    <col min="6829" max="6830" width="14.5703125" style="14" customWidth="1"/>
    <col min="6831" max="6831" width="15.28515625" style="14" bestFit="1" customWidth="1"/>
    <col min="6832" max="6833" width="15.28515625" style="14"/>
    <col min="6834" max="6834" width="3.42578125" style="14" bestFit="1" customWidth="1"/>
    <col min="6835" max="6835" width="54.5703125" style="14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3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9.7109375" style="14" bestFit="1" customWidth="1"/>
    <col min="6875" max="6875" width="14.2851562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1.7109375" style="14" customWidth="1"/>
    <col min="6938" max="6938" width="7.28515625" style="14" bestFit="1" customWidth="1"/>
    <col min="6939" max="6939" width="11.7109375" style="14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10.85546875" style="14" bestFit="1" customWidth="1"/>
    <col min="6955" max="6955" width="13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85546875" style="14" bestFit="1" customWidth="1"/>
    <col min="6987" max="6987" width="12.7109375" style="14" bestFit="1" customWidth="1"/>
    <col min="6988" max="6988" width="7.28515625" style="14" customWidth="1"/>
    <col min="6989" max="6989" width="12.7109375" style="14" bestFit="1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3" style="14" customWidth="1"/>
    <col min="6994" max="6994" width="8.7109375" style="14" customWidth="1"/>
    <col min="6995" max="6995" width="16.2851562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0.85546875" style="14" bestFit="1" customWidth="1"/>
    <col min="7002" max="7002" width="7.28515625" style="14" customWidth="1"/>
    <col min="7003" max="7003" width="10.855468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2" style="14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3" style="14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2.7109375" style="14" bestFit="1" customWidth="1"/>
    <col min="7076" max="7076" width="16.28515625" style="14" bestFit="1" customWidth="1"/>
    <col min="7077" max="7079" width="14.5703125" style="14" customWidth="1"/>
    <col min="7080" max="7081" width="15.28515625" style="14" bestFit="1" customWidth="1"/>
    <col min="7082" max="7083" width="14.5703125" style="14" customWidth="1"/>
    <col min="7084" max="7084" width="15.28515625" style="14" bestFit="1" customWidth="1"/>
    <col min="7085" max="7086" width="14.5703125" style="14" customWidth="1"/>
    <col min="7087" max="7087" width="15.28515625" style="14" bestFit="1" customWidth="1"/>
    <col min="7088" max="7089" width="15.28515625" style="14"/>
    <col min="7090" max="7090" width="3.42578125" style="14" bestFit="1" customWidth="1"/>
    <col min="7091" max="7091" width="54.5703125" style="14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3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9.7109375" style="14" bestFit="1" customWidth="1"/>
    <col min="7131" max="7131" width="14.2851562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1.7109375" style="14" customWidth="1"/>
    <col min="7194" max="7194" width="7.28515625" style="14" bestFit="1" customWidth="1"/>
    <col min="7195" max="7195" width="11.7109375" style="14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10.85546875" style="14" bestFit="1" customWidth="1"/>
    <col min="7211" max="7211" width="13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85546875" style="14" bestFit="1" customWidth="1"/>
    <col min="7243" max="7243" width="12.7109375" style="14" bestFit="1" customWidth="1"/>
    <col min="7244" max="7244" width="7.28515625" style="14" customWidth="1"/>
    <col min="7245" max="7245" width="12.7109375" style="14" bestFit="1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3" style="14" customWidth="1"/>
    <col min="7250" max="7250" width="8.7109375" style="14" customWidth="1"/>
    <col min="7251" max="7251" width="16.2851562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0.85546875" style="14" bestFit="1" customWidth="1"/>
    <col min="7258" max="7258" width="7.28515625" style="14" customWidth="1"/>
    <col min="7259" max="7259" width="10.855468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2" style="14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3" style="14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2.7109375" style="14" bestFit="1" customWidth="1"/>
    <col min="7332" max="7332" width="16.28515625" style="14" bestFit="1" customWidth="1"/>
    <col min="7333" max="7335" width="14.5703125" style="14" customWidth="1"/>
    <col min="7336" max="7337" width="15.28515625" style="14" bestFit="1" customWidth="1"/>
    <col min="7338" max="7339" width="14.5703125" style="14" customWidth="1"/>
    <col min="7340" max="7340" width="15.28515625" style="14" bestFit="1" customWidth="1"/>
    <col min="7341" max="7342" width="14.5703125" style="14" customWidth="1"/>
    <col min="7343" max="7343" width="15.28515625" style="14" bestFit="1" customWidth="1"/>
    <col min="7344" max="7345" width="15.28515625" style="14"/>
    <col min="7346" max="7346" width="3.42578125" style="14" bestFit="1" customWidth="1"/>
    <col min="7347" max="7347" width="54.5703125" style="14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3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9.7109375" style="14" bestFit="1" customWidth="1"/>
    <col min="7387" max="7387" width="14.2851562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1.7109375" style="14" customWidth="1"/>
    <col min="7450" max="7450" width="7.28515625" style="14" bestFit="1" customWidth="1"/>
    <col min="7451" max="7451" width="11.7109375" style="14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10.85546875" style="14" bestFit="1" customWidth="1"/>
    <col min="7467" max="7467" width="13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85546875" style="14" bestFit="1" customWidth="1"/>
    <col min="7499" max="7499" width="12.7109375" style="14" bestFit="1" customWidth="1"/>
    <col min="7500" max="7500" width="7.28515625" style="14" customWidth="1"/>
    <col min="7501" max="7501" width="12.7109375" style="14" bestFit="1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3" style="14" customWidth="1"/>
    <col min="7506" max="7506" width="8.7109375" style="14" customWidth="1"/>
    <col min="7507" max="7507" width="16.2851562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0.85546875" style="14" bestFit="1" customWidth="1"/>
    <col min="7514" max="7514" width="7.28515625" style="14" customWidth="1"/>
    <col min="7515" max="7515" width="10.855468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2" style="14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3" style="14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2.7109375" style="14" bestFit="1" customWidth="1"/>
    <col min="7588" max="7588" width="16.28515625" style="14" bestFit="1" customWidth="1"/>
    <col min="7589" max="7591" width="14.5703125" style="14" customWidth="1"/>
    <col min="7592" max="7593" width="15.28515625" style="14" bestFit="1" customWidth="1"/>
    <col min="7594" max="7595" width="14.5703125" style="14" customWidth="1"/>
    <col min="7596" max="7596" width="15.28515625" style="14" bestFit="1" customWidth="1"/>
    <col min="7597" max="7598" width="14.5703125" style="14" customWidth="1"/>
    <col min="7599" max="7599" width="15.28515625" style="14" bestFit="1" customWidth="1"/>
    <col min="7600" max="7601" width="15.28515625" style="14"/>
    <col min="7602" max="7602" width="3.42578125" style="14" bestFit="1" customWidth="1"/>
    <col min="7603" max="7603" width="54.5703125" style="14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3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9.7109375" style="14" bestFit="1" customWidth="1"/>
    <col min="7643" max="7643" width="14.2851562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1.7109375" style="14" customWidth="1"/>
    <col min="7706" max="7706" width="7.28515625" style="14" bestFit="1" customWidth="1"/>
    <col min="7707" max="7707" width="11.7109375" style="14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10.85546875" style="14" bestFit="1" customWidth="1"/>
    <col min="7723" max="7723" width="13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85546875" style="14" bestFit="1" customWidth="1"/>
    <col min="7755" max="7755" width="12.7109375" style="14" bestFit="1" customWidth="1"/>
    <col min="7756" max="7756" width="7.28515625" style="14" customWidth="1"/>
    <col min="7757" max="7757" width="12.7109375" style="14" bestFit="1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3" style="14" customWidth="1"/>
    <col min="7762" max="7762" width="8.7109375" style="14" customWidth="1"/>
    <col min="7763" max="7763" width="16.2851562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0.85546875" style="14" bestFit="1" customWidth="1"/>
    <col min="7770" max="7770" width="7.28515625" style="14" customWidth="1"/>
    <col min="7771" max="7771" width="10.855468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2" style="14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3" style="14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2.7109375" style="14" bestFit="1" customWidth="1"/>
    <col min="7844" max="7844" width="16.28515625" style="14" bestFit="1" customWidth="1"/>
    <col min="7845" max="7847" width="14.5703125" style="14" customWidth="1"/>
    <col min="7848" max="7849" width="15.28515625" style="14" bestFit="1" customWidth="1"/>
    <col min="7850" max="7851" width="14.5703125" style="14" customWidth="1"/>
    <col min="7852" max="7852" width="15.28515625" style="14" bestFit="1" customWidth="1"/>
    <col min="7853" max="7854" width="14.5703125" style="14" customWidth="1"/>
    <col min="7855" max="7855" width="15.28515625" style="14" bestFit="1" customWidth="1"/>
    <col min="7856" max="7857" width="15.28515625" style="14"/>
    <col min="7858" max="7858" width="3.42578125" style="14" bestFit="1" customWidth="1"/>
    <col min="7859" max="7859" width="54.5703125" style="14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3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9.7109375" style="14" bestFit="1" customWidth="1"/>
    <col min="7899" max="7899" width="14.2851562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1.7109375" style="14" customWidth="1"/>
    <col min="7962" max="7962" width="7.28515625" style="14" bestFit="1" customWidth="1"/>
    <col min="7963" max="7963" width="11.7109375" style="14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10.85546875" style="14" bestFit="1" customWidth="1"/>
    <col min="7979" max="7979" width="13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85546875" style="14" bestFit="1" customWidth="1"/>
    <col min="8011" max="8011" width="12.7109375" style="14" bestFit="1" customWidth="1"/>
    <col min="8012" max="8012" width="7.28515625" style="14" customWidth="1"/>
    <col min="8013" max="8013" width="12.7109375" style="14" bestFit="1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3" style="14" customWidth="1"/>
    <col min="8018" max="8018" width="8.7109375" style="14" customWidth="1"/>
    <col min="8019" max="8019" width="16.2851562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0.85546875" style="14" bestFit="1" customWidth="1"/>
    <col min="8026" max="8026" width="7.28515625" style="14" customWidth="1"/>
    <col min="8027" max="8027" width="10.855468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2" style="14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3" style="14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2.7109375" style="14" bestFit="1" customWidth="1"/>
    <col min="8100" max="8100" width="16.28515625" style="14" bestFit="1" customWidth="1"/>
    <col min="8101" max="8103" width="14.5703125" style="14" customWidth="1"/>
    <col min="8104" max="8105" width="15.28515625" style="14" bestFit="1" customWidth="1"/>
    <col min="8106" max="8107" width="14.5703125" style="14" customWidth="1"/>
    <col min="8108" max="8108" width="15.28515625" style="14" bestFit="1" customWidth="1"/>
    <col min="8109" max="8110" width="14.5703125" style="14" customWidth="1"/>
    <col min="8111" max="8111" width="15.28515625" style="14" bestFit="1" customWidth="1"/>
    <col min="8112" max="8113" width="15.28515625" style="14"/>
    <col min="8114" max="8114" width="3.42578125" style="14" bestFit="1" customWidth="1"/>
    <col min="8115" max="8115" width="54.5703125" style="14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3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9.7109375" style="14" bestFit="1" customWidth="1"/>
    <col min="8155" max="8155" width="14.2851562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1.7109375" style="14" customWidth="1"/>
    <col min="8218" max="8218" width="7.28515625" style="14" bestFit="1" customWidth="1"/>
    <col min="8219" max="8219" width="11.7109375" style="14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10.85546875" style="14" bestFit="1" customWidth="1"/>
    <col min="8235" max="8235" width="13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85546875" style="14" bestFit="1" customWidth="1"/>
    <col min="8267" max="8267" width="12.7109375" style="14" bestFit="1" customWidth="1"/>
    <col min="8268" max="8268" width="7.28515625" style="14" customWidth="1"/>
    <col min="8269" max="8269" width="12.7109375" style="14" bestFit="1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3" style="14" customWidth="1"/>
    <col min="8274" max="8274" width="8.7109375" style="14" customWidth="1"/>
    <col min="8275" max="8275" width="16.2851562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0.85546875" style="14" bestFit="1" customWidth="1"/>
    <col min="8282" max="8282" width="7.28515625" style="14" customWidth="1"/>
    <col min="8283" max="8283" width="10.855468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2" style="14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3" style="14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2.7109375" style="14" bestFit="1" customWidth="1"/>
    <col min="8356" max="8356" width="16.28515625" style="14" bestFit="1" customWidth="1"/>
    <col min="8357" max="8359" width="14.5703125" style="14" customWidth="1"/>
    <col min="8360" max="8361" width="15.28515625" style="14" bestFit="1" customWidth="1"/>
    <col min="8362" max="8363" width="14.5703125" style="14" customWidth="1"/>
    <col min="8364" max="8364" width="15.28515625" style="14" bestFit="1" customWidth="1"/>
    <col min="8365" max="8366" width="14.5703125" style="14" customWidth="1"/>
    <col min="8367" max="8367" width="15.28515625" style="14" bestFit="1" customWidth="1"/>
    <col min="8368" max="8369" width="15.28515625" style="14"/>
    <col min="8370" max="8370" width="3.42578125" style="14" bestFit="1" customWidth="1"/>
    <col min="8371" max="8371" width="54.5703125" style="14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3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9.7109375" style="14" bestFit="1" customWidth="1"/>
    <col min="8411" max="8411" width="14.2851562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1.7109375" style="14" customWidth="1"/>
    <col min="8474" max="8474" width="7.28515625" style="14" bestFit="1" customWidth="1"/>
    <col min="8475" max="8475" width="11.7109375" style="14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10.85546875" style="14" bestFit="1" customWidth="1"/>
    <col min="8491" max="8491" width="13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85546875" style="14" bestFit="1" customWidth="1"/>
    <col min="8523" max="8523" width="12.7109375" style="14" bestFit="1" customWidth="1"/>
    <col min="8524" max="8524" width="7.28515625" style="14" customWidth="1"/>
    <col min="8525" max="8525" width="12.7109375" style="14" bestFit="1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3" style="14" customWidth="1"/>
    <col min="8530" max="8530" width="8.7109375" style="14" customWidth="1"/>
    <col min="8531" max="8531" width="16.2851562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0.85546875" style="14" bestFit="1" customWidth="1"/>
    <col min="8538" max="8538" width="7.28515625" style="14" customWidth="1"/>
    <col min="8539" max="8539" width="10.855468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2" style="14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3" style="14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2.7109375" style="14" bestFit="1" customWidth="1"/>
    <col min="8612" max="8612" width="16.28515625" style="14" bestFit="1" customWidth="1"/>
    <col min="8613" max="8615" width="14.5703125" style="14" customWidth="1"/>
    <col min="8616" max="8617" width="15.28515625" style="14" bestFit="1" customWidth="1"/>
    <col min="8618" max="8619" width="14.5703125" style="14" customWidth="1"/>
    <col min="8620" max="8620" width="15.28515625" style="14" bestFit="1" customWidth="1"/>
    <col min="8621" max="8622" width="14.5703125" style="14" customWidth="1"/>
    <col min="8623" max="8623" width="15.28515625" style="14" bestFit="1" customWidth="1"/>
    <col min="8624" max="8625" width="15.28515625" style="14"/>
    <col min="8626" max="8626" width="3.42578125" style="14" bestFit="1" customWidth="1"/>
    <col min="8627" max="8627" width="54.5703125" style="14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3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9.7109375" style="14" bestFit="1" customWidth="1"/>
    <col min="8667" max="8667" width="14.2851562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1.7109375" style="14" customWidth="1"/>
    <col min="8730" max="8730" width="7.28515625" style="14" bestFit="1" customWidth="1"/>
    <col min="8731" max="8731" width="11.7109375" style="14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10.85546875" style="14" bestFit="1" customWidth="1"/>
    <col min="8747" max="8747" width="13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85546875" style="14" bestFit="1" customWidth="1"/>
    <col min="8779" max="8779" width="12.7109375" style="14" bestFit="1" customWidth="1"/>
    <col min="8780" max="8780" width="7.28515625" style="14" customWidth="1"/>
    <col min="8781" max="8781" width="12.7109375" style="14" bestFit="1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3" style="14" customWidth="1"/>
    <col min="8786" max="8786" width="8.7109375" style="14" customWidth="1"/>
    <col min="8787" max="8787" width="16.2851562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0.85546875" style="14" bestFit="1" customWidth="1"/>
    <col min="8794" max="8794" width="7.28515625" style="14" customWidth="1"/>
    <col min="8795" max="8795" width="10.855468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2" style="14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3" style="14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2.7109375" style="14" bestFit="1" customWidth="1"/>
    <col min="8868" max="8868" width="16.28515625" style="14" bestFit="1" customWidth="1"/>
    <col min="8869" max="8871" width="14.5703125" style="14" customWidth="1"/>
    <col min="8872" max="8873" width="15.28515625" style="14" bestFit="1" customWidth="1"/>
    <col min="8874" max="8875" width="14.5703125" style="14" customWidth="1"/>
    <col min="8876" max="8876" width="15.28515625" style="14" bestFit="1" customWidth="1"/>
    <col min="8877" max="8878" width="14.5703125" style="14" customWidth="1"/>
    <col min="8879" max="8879" width="15.28515625" style="14" bestFit="1" customWidth="1"/>
    <col min="8880" max="8881" width="15.28515625" style="14"/>
    <col min="8882" max="8882" width="3.42578125" style="14" bestFit="1" customWidth="1"/>
    <col min="8883" max="8883" width="54.5703125" style="14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3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9.7109375" style="14" bestFit="1" customWidth="1"/>
    <col min="8923" max="8923" width="14.2851562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1.7109375" style="14" customWidth="1"/>
    <col min="8986" max="8986" width="7.28515625" style="14" bestFit="1" customWidth="1"/>
    <col min="8987" max="8987" width="11.7109375" style="14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10.85546875" style="14" bestFit="1" customWidth="1"/>
    <col min="9003" max="9003" width="13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85546875" style="14" bestFit="1" customWidth="1"/>
    <col min="9035" max="9035" width="12.7109375" style="14" bestFit="1" customWidth="1"/>
    <col min="9036" max="9036" width="7.28515625" style="14" customWidth="1"/>
    <col min="9037" max="9037" width="12.7109375" style="14" bestFit="1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3" style="14" customWidth="1"/>
    <col min="9042" max="9042" width="8.7109375" style="14" customWidth="1"/>
    <col min="9043" max="9043" width="16.2851562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0.85546875" style="14" bestFit="1" customWidth="1"/>
    <col min="9050" max="9050" width="7.28515625" style="14" customWidth="1"/>
    <col min="9051" max="9051" width="10.855468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2" style="14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3" style="14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2.7109375" style="14" bestFit="1" customWidth="1"/>
    <col min="9124" max="9124" width="16.28515625" style="14" bestFit="1" customWidth="1"/>
    <col min="9125" max="9127" width="14.5703125" style="14" customWidth="1"/>
    <col min="9128" max="9129" width="15.28515625" style="14" bestFit="1" customWidth="1"/>
    <col min="9130" max="9131" width="14.5703125" style="14" customWidth="1"/>
    <col min="9132" max="9132" width="15.28515625" style="14" bestFit="1" customWidth="1"/>
    <col min="9133" max="9134" width="14.5703125" style="14" customWidth="1"/>
    <col min="9135" max="9135" width="15.28515625" style="14" bestFit="1" customWidth="1"/>
    <col min="9136" max="9137" width="15.28515625" style="14"/>
    <col min="9138" max="9138" width="3.42578125" style="14" bestFit="1" customWidth="1"/>
    <col min="9139" max="9139" width="54.5703125" style="14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3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9.7109375" style="14" bestFit="1" customWidth="1"/>
    <col min="9179" max="9179" width="14.2851562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1.7109375" style="14" customWidth="1"/>
    <col min="9242" max="9242" width="7.28515625" style="14" bestFit="1" customWidth="1"/>
    <col min="9243" max="9243" width="11.7109375" style="14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10.85546875" style="14" bestFit="1" customWidth="1"/>
    <col min="9259" max="9259" width="13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85546875" style="14" bestFit="1" customWidth="1"/>
    <col min="9291" max="9291" width="12.7109375" style="14" bestFit="1" customWidth="1"/>
    <col min="9292" max="9292" width="7.28515625" style="14" customWidth="1"/>
    <col min="9293" max="9293" width="12.7109375" style="14" bestFit="1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3" style="14" customWidth="1"/>
    <col min="9298" max="9298" width="8.7109375" style="14" customWidth="1"/>
    <col min="9299" max="9299" width="16.2851562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0.85546875" style="14" bestFit="1" customWidth="1"/>
    <col min="9306" max="9306" width="7.28515625" style="14" customWidth="1"/>
    <col min="9307" max="9307" width="10.855468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2" style="14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3" style="14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2.7109375" style="14" bestFit="1" customWidth="1"/>
    <col min="9380" max="9380" width="16.28515625" style="14" bestFit="1" customWidth="1"/>
    <col min="9381" max="9383" width="14.5703125" style="14" customWidth="1"/>
    <col min="9384" max="9385" width="15.28515625" style="14" bestFit="1" customWidth="1"/>
    <col min="9386" max="9387" width="14.5703125" style="14" customWidth="1"/>
    <col min="9388" max="9388" width="15.28515625" style="14" bestFit="1" customWidth="1"/>
    <col min="9389" max="9390" width="14.5703125" style="14" customWidth="1"/>
    <col min="9391" max="9391" width="15.28515625" style="14" bestFit="1" customWidth="1"/>
    <col min="9392" max="9393" width="15.28515625" style="14"/>
    <col min="9394" max="9394" width="3.42578125" style="14" bestFit="1" customWidth="1"/>
    <col min="9395" max="9395" width="54.5703125" style="14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3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9.7109375" style="14" bestFit="1" customWidth="1"/>
    <col min="9435" max="9435" width="14.2851562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1.7109375" style="14" customWidth="1"/>
    <col min="9498" max="9498" width="7.28515625" style="14" bestFit="1" customWidth="1"/>
    <col min="9499" max="9499" width="11.7109375" style="14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10.85546875" style="14" bestFit="1" customWidth="1"/>
    <col min="9515" max="9515" width="13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85546875" style="14" bestFit="1" customWidth="1"/>
    <col min="9547" max="9547" width="12.7109375" style="14" bestFit="1" customWidth="1"/>
    <col min="9548" max="9548" width="7.28515625" style="14" customWidth="1"/>
    <col min="9549" max="9549" width="12.7109375" style="14" bestFit="1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3" style="14" customWidth="1"/>
    <col min="9554" max="9554" width="8.7109375" style="14" customWidth="1"/>
    <col min="9555" max="9555" width="16.2851562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0.85546875" style="14" bestFit="1" customWidth="1"/>
    <col min="9562" max="9562" width="7.28515625" style="14" customWidth="1"/>
    <col min="9563" max="9563" width="10.855468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2" style="14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3" style="14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2.7109375" style="14" bestFit="1" customWidth="1"/>
    <col min="9636" max="9636" width="16.28515625" style="14" bestFit="1" customWidth="1"/>
    <col min="9637" max="9639" width="14.5703125" style="14" customWidth="1"/>
    <col min="9640" max="9641" width="15.28515625" style="14" bestFit="1" customWidth="1"/>
    <col min="9642" max="9643" width="14.5703125" style="14" customWidth="1"/>
    <col min="9644" max="9644" width="15.28515625" style="14" bestFit="1" customWidth="1"/>
    <col min="9645" max="9646" width="14.5703125" style="14" customWidth="1"/>
    <col min="9647" max="9647" width="15.28515625" style="14" bestFit="1" customWidth="1"/>
    <col min="9648" max="9649" width="15.28515625" style="14"/>
    <col min="9650" max="9650" width="3.42578125" style="14" bestFit="1" customWidth="1"/>
    <col min="9651" max="9651" width="54.5703125" style="14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3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9.7109375" style="14" bestFit="1" customWidth="1"/>
    <col min="9691" max="9691" width="14.2851562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1.7109375" style="14" customWidth="1"/>
    <col min="9754" max="9754" width="7.28515625" style="14" bestFit="1" customWidth="1"/>
    <col min="9755" max="9755" width="11.7109375" style="14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10.85546875" style="14" bestFit="1" customWidth="1"/>
    <col min="9771" max="9771" width="13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85546875" style="14" bestFit="1" customWidth="1"/>
    <col min="9803" max="9803" width="12.7109375" style="14" bestFit="1" customWidth="1"/>
    <col min="9804" max="9804" width="7.28515625" style="14" customWidth="1"/>
    <col min="9805" max="9805" width="12.7109375" style="14" bestFit="1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3" style="14" customWidth="1"/>
    <col min="9810" max="9810" width="8.7109375" style="14" customWidth="1"/>
    <col min="9811" max="9811" width="16.2851562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0.85546875" style="14" bestFit="1" customWidth="1"/>
    <col min="9818" max="9818" width="7.28515625" style="14" customWidth="1"/>
    <col min="9819" max="9819" width="10.855468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2" style="14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3" style="14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2.7109375" style="14" bestFit="1" customWidth="1"/>
    <col min="9892" max="9892" width="16.28515625" style="14" bestFit="1" customWidth="1"/>
    <col min="9893" max="9895" width="14.5703125" style="14" customWidth="1"/>
    <col min="9896" max="9897" width="15.28515625" style="14" bestFit="1" customWidth="1"/>
    <col min="9898" max="9899" width="14.5703125" style="14" customWidth="1"/>
    <col min="9900" max="9900" width="15.28515625" style="14" bestFit="1" customWidth="1"/>
    <col min="9901" max="9902" width="14.5703125" style="14" customWidth="1"/>
    <col min="9903" max="9903" width="15.28515625" style="14" bestFit="1" customWidth="1"/>
    <col min="9904" max="9905" width="15.28515625" style="14"/>
    <col min="9906" max="9906" width="3.42578125" style="14" bestFit="1" customWidth="1"/>
    <col min="9907" max="9907" width="54.5703125" style="14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3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9.7109375" style="14" bestFit="1" customWidth="1"/>
    <col min="9947" max="9947" width="14.2851562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1.7109375" style="14" customWidth="1"/>
    <col min="10010" max="10010" width="7.28515625" style="14" bestFit="1" customWidth="1"/>
    <col min="10011" max="10011" width="11.7109375" style="14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10.85546875" style="14" bestFit="1" customWidth="1"/>
    <col min="10027" max="10027" width="13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85546875" style="14" bestFit="1" customWidth="1"/>
    <col min="10059" max="10059" width="12.7109375" style="14" bestFit="1" customWidth="1"/>
    <col min="10060" max="10060" width="7.28515625" style="14" customWidth="1"/>
    <col min="10061" max="10061" width="12.7109375" style="14" bestFit="1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3" style="14" customWidth="1"/>
    <col min="10066" max="10066" width="8.7109375" style="14" customWidth="1"/>
    <col min="10067" max="10067" width="16.2851562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0.85546875" style="14" bestFit="1" customWidth="1"/>
    <col min="10074" max="10074" width="7.28515625" style="14" customWidth="1"/>
    <col min="10075" max="10075" width="10.855468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2" style="14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3" style="14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2.7109375" style="14" bestFit="1" customWidth="1"/>
    <col min="10148" max="10148" width="16.28515625" style="14" bestFit="1" customWidth="1"/>
    <col min="10149" max="10151" width="14.5703125" style="14" customWidth="1"/>
    <col min="10152" max="10153" width="15.28515625" style="14" bestFit="1" customWidth="1"/>
    <col min="10154" max="10155" width="14.5703125" style="14" customWidth="1"/>
    <col min="10156" max="10156" width="15.28515625" style="14" bestFit="1" customWidth="1"/>
    <col min="10157" max="10158" width="14.5703125" style="14" customWidth="1"/>
    <col min="10159" max="10159" width="15.28515625" style="14" bestFit="1" customWidth="1"/>
    <col min="10160" max="10161" width="15.28515625" style="14"/>
    <col min="10162" max="10162" width="3.42578125" style="14" bestFit="1" customWidth="1"/>
    <col min="10163" max="10163" width="54.5703125" style="14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3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9.7109375" style="14" bestFit="1" customWidth="1"/>
    <col min="10203" max="10203" width="14.2851562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1.7109375" style="14" customWidth="1"/>
    <col min="10266" max="10266" width="7.28515625" style="14" bestFit="1" customWidth="1"/>
    <col min="10267" max="10267" width="11.7109375" style="14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10.85546875" style="14" bestFit="1" customWidth="1"/>
    <col min="10283" max="10283" width="13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85546875" style="14" bestFit="1" customWidth="1"/>
    <col min="10315" max="10315" width="12.7109375" style="14" bestFit="1" customWidth="1"/>
    <col min="10316" max="10316" width="7.28515625" style="14" customWidth="1"/>
    <col min="10317" max="10317" width="12.7109375" style="14" bestFit="1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3" style="14" customWidth="1"/>
    <col min="10322" max="10322" width="8.7109375" style="14" customWidth="1"/>
    <col min="10323" max="10323" width="16.2851562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0.85546875" style="14" bestFit="1" customWidth="1"/>
    <col min="10330" max="10330" width="7.28515625" style="14" customWidth="1"/>
    <col min="10331" max="10331" width="10.855468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2" style="14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3" style="14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2.7109375" style="14" bestFit="1" customWidth="1"/>
    <col min="10404" max="10404" width="16.28515625" style="14" bestFit="1" customWidth="1"/>
    <col min="10405" max="10407" width="14.5703125" style="14" customWidth="1"/>
    <col min="10408" max="10409" width="15.28515625" style="14" bestFit="1" customWidth="1"/>
    <col min="10410" max="10411" width="14.5703125" style="14" customWidth="1"/>
    <col min="10412" max="10412" width="15.28515625" style="14" bestFit="1" customWidth="1"/>
    <col min="10413" max="10414" width="14.5703125" style="14" customWidth="1"/>
    <col min="10415" max="10415" width="15.28515625" style="14" bestFit="1" customWidth="1"/>
    <col min="10416" max="10417" width="15.28515625" style="14"/>
    <col min="10418" max="10418" width="3.42578125" style="14" bestFit="1" customWidth="1"/>
    <col min="10419" max="10419" width="54.5703125" style="14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3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9.7109375" style="14" bestFit="1" customWidth="1"/>
    <col min="10459" max="10459" width="14.2851562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1.7109375" style="14" customWidth="1"/>
    <col min="10522" max="10522" width="7.28515625" style="14" bestFit="1" customWidth="1"/>
    <col min="10523" max="10523" width="11.7109375" style="14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10.85546875" style="14" bestFit="1" customWidth="1"/>
    <col min="10539" max="10539" width="13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85546875" style="14" bestFit="1" customWidth="1"/>
    <col min="10571" max="10571" width="12.7109375" style="14" bestFit="1" customWidth="1"/>
    <col min="10572" max="10572" width="7.28515625" style="14" customWidth="1"/>
    <col min="10573" max="10573" width="12.7109375" style="14" bestFit="1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3" style="14" customWidth="1"/>
    <col min="10578" max="10578" width="8.7109375" style="14" customWidth="1"/>
    <col min="10579" max="10579" width="16.2851562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0.85546875" style="14" bestFit="1" customWidth="1"/>
    <col min="10586" max="10586" width="7.28515625" style="14" customWidth="1"/>
    <col min="10587" max="10587" width="10.855468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2" style="14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3" style="14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2.7109375" style="14" bestFit="1" customWidth="1"/>
    <col min="10660" max="10660" width="16.28515625" style="14" bestFit="1" customWidth="1"/>
    <col min="10661" max="10663" width="14.5703125" style="14" customWidth="1"/>
    <col min="10664" max="10665" width="15.28515625" style="14" bestFit="1" customWidth="1"/>
    <col min="10666" max="10667" width="14.5703125" style="14" customWidth="1"/>
    <col min="10668" max="10668" width="15.28515625" style="14" bestFit="1" customWidth="1"/>
    <col min="10669" max="10670" width="14.5703125" style="14" customWidth="1"/>
    <col min="10671" max="10671" width="15.28515625" style="14" bestFit="1" customWidth="1"/>
    <col min="10672" max="10673" width="15.28515625" style="14"/>
    <col min="10674" max="10674" width="3.42578125" style="14" bestFit="1" customWidth="1"/>
    <col min="10675" max="10675" width="54.5703125" style="14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3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9.7109375" style="14" bestFit="1" customWidth="1"/>
    <col min="10715" max="10715" width="14.2851562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1.7109375" style="14" customWidth="1"/>
    <col min="10778" max="10778" width="7.28515625" style="14" bestFit="1" customWidth="1"/>
    <col min="10779" max="10779" width="11.7109375" style="14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10.85546875" style="14" bestFit="1" customWidth="1"/>
    <col min="10795" max="10795" width="13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85546875" style="14" bestFit="1" customWidth="1"/>
    <col min="10827" max="10827" width="12.7109375" style="14" bestFit="1" customWidth="1"/>
    <col min="10828" max="10828" width="7.28515625" style="14" customWidth="1"/>
    <col min="10829" max="10829" width="12.7109375" style="14" bestFit="1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3" style="14" customWidth="1"/>
    <col min="10834" max="10834" width="8.7109375" style="14" customWidth="1"/>
    <col min="10835" max="10835" width="16.2851562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0.85546875" style="14" bestFit="1" customWidth="1"/>
    <col min="10842" max="10842" width="7.28515625" style="14" customWidth="1"/>
    <col min="10843" max="10843" width="10.855468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2" style="14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3" style="14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2.7109375" style="14" bestFit="1" customWidth="1"/>
    <col min="10916" max="10916" width="16.28515625" style="14" bestFit="1" customWidth="1"/>
    <col min="10917" max="10919" width="14.5703125" style="14" customWidth="1"/>
    <col min="10920" max="10921" width="15.28515625" style="14" bestFit="1" customWidth="1"/>
    <col min="10922" max="10923" width="14.5703125" style="14" customWidth="1"/>
    <col min="10924" max="10924" width="15.28515625" style="14" bestFit="1" customWidth="1"/>
    <col min="10925" max="10926" width="14.5703125" style="14" customWidth="1"/>
    <col min="10927" max="10927" width="15.28515625" style="14" bestFit="1" customWidth="1"/>
    <col min="10928" max="10929" width="15.28515625" style="14"/>
    <col min="10930" max="10930" width="3.42578125" style="14" bestFit="1" customWidth="1"/>
    <col min="10931" max="10931" width="54.5703125" style="14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3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9.7109375" style="14" bestFit="1" customWidth="1"/>
    <col min="10971" max="10971" width="14.2851562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1.7109375" style="14" customWidth="1"/>
    <col min="11034" max="11034" width="7.28515625" style="14" bestFit="1" customWidth="1"/>
    <col min="11035" max="11035" width="11.7109375" style="14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10.85546875" style="14" bestFit="1" customWidth="1"/>
    <col min="11051" max="11051" width="13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85546875" style="14" bestFit="1" customWidth="1"/>
    <col min="11083" max="11083" width="12.7109375" style="14" bestFit="1" customWidth="1"/>
    <col min="11084" max="11084" width="7.28515625" style="14" customWidth="1"/>
    <col min="11085" max="11085" width="12.7109375" style="14" bestFit="1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3" style="14" customWidth="1"/>
    <col min="11090" max="11090" width="8.7109375" style="14" customWidth="1"/>
    <col min="11091" max="11091" width="16.2851562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0.85546875" style="14" bestFit="1" customWidth="1"/>
    <col min="11098" max="11098" width="7.28515625" style="14" customWidth="1"/>
    <col min="11099" max="11099" width="10.855468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2" style="14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3" style="14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2.7109375" style="14" bestFit="1" customWidth="1"/>
    <col min="11172" max="11172" width="16.28515625" style="14" bestFit="1" customWidth="1"/>
    <col min="11173" max="11175" width="14.5703125" style="14" customWidth="1"/>
    <col min="11176" max="11177" width="15.28515625" style="14" bestFit="1" customWidth="1"/>
    <col min="11178" max="11179" width="14.5703125" style="14" customWidth="1"/>
    <col min="11180" max="11180" width="15.28515625" style="14" bestFit="1" customWidth="1"/>
    <col min="11181" max="11182" width="14.5703125" style="14" customWidth="1"/>
    <col min="11183" max="11183" width="15.28515625" style="14" bestFit="1" customWidth="1"/>
    <col min="11184" max="11185" width="15.28515625" style="14"/>
    <col min="11186" max="11186" width="3.42578125" style="14" bestFit="1" customWidth="1"/>
    <col min="11187" max="11187" width="54.5703125" style="14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3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9.7109375" style="14" bestFit="1" customWidth="1"/>
    <col min="11227" max="11227" width="14.2851562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1.7109375" style="14" customWidth="1"/>
    <col min="11290" max="11290" width="7.28515625" style="14" bestFit="1" customWidth="1"/>
    <col min="11291" max="11291" width="11.7109375" style="14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10.85546875" style="14" bestFit="1" customWidth="1"/>
    <col min="11307" max="11307" width="13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85546875" style="14" bestFit="1" customWidth="1"/>
    <col min="11339" max="11339" width="12.7109375" style="14" bestFit="1" customWidth="1"/>
    <col min="11340" max="11340" width="7.28515625" style="14" customWidth="1"/>
    <col min="11341" max="11341" width="12.7109375" style="14" bestFit="1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3" style="14" customWidth="1"/>
    <col min="11346" max="11346" width="8.7109375" style="14" customWidth="1"/>
    <col min="11347" max="11347" width="16.2851562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0.85546875" style="14" bestFit="1" customWidth="1"/>
    <col min="11354" max="11354" width="7.28515625" style="14" customWidth="1"/>
    <col min="11355" max="11355" width="10.855468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2" style="14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3" style="14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2.7109375" style="14" bestFit="1" customWidth="1"/>
    <col min="11428" max="11428" width="16.28515625" style="14" bestFit="1" customWidth="1"/>
    <col min="11429" max="11431" width="14.5703125" style="14" customWidth="1"/>
    <col min="11432" max="11433" width="15.28515625" style="14" bestFit="1" customWidth="1"/>
    <col min="11434" max="11435" width="14.5703125" style="14" customWidth="1"/>
    <col min="11436" max="11436" width="15.28515625" style="14" bestFit="1" customWidth="1"/>
    <col min="11437" max="11438" width="14.5703125" style="14" customWidth="1"/>
    <col min="11439" max="11439" width="15.28515625" style="14" bestFit="1" customWidth="1"/>
    <col min="11440" max="11441" width="15.28515625" style="14"/>
    <col min="11442" max="11442" width="3.42578125" style="14" bestFit="1" customWidth="1"/>
    <col min="11443" max="11443" width="54.5703125" style="14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3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9.7109375" style="14" bestFit="1" customWidth="1"/>
    <col min="11483" max="11483" width="14.2851562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1.7109375" style="14" customWidth="1"/>
    <col min="11546" max="11546" width="7.28515625" style="14" bestFit="1" customWidth="1"/>
    <col min="11547" max="11547" width="11.7109375" style="14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10.85546875" style="14" bestFit="1" customWidth="1"/>
    <col min="11563" max="11563" width="13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85546875" style="14" bestFit="1" customWidth="1"/>
    <col min="11595" max="11595" width="12.7109375" style="14" bestFit="1" customWidth="1"/>
    <col min="11596" max="11596" width="7.28515625" style="14" customWidth="1"/>
    <col min="11597" max="11597" width="12.7109375" style="14" bestFit="1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3" style="14" customWidth="1"/>
    <col min="11602" max="11602" width="8.7109375" style="14" customWidth="1"/>
    <col min="11603" max="11603" width="16.2851562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0.85546875" style="14" bestFit="1" customWidth="1"/>
    <col min="11610" max="11610" width="7.28515625" style="14" customWidth="1"/>
    <col min="11611" max="11611" width="10.855468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2" style="14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3" style="14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2.7109375" style="14" bestFit="1" customWidth="1"/>
    <col min="11684" max="11684" width="16.28515625" style="14" bestFit="1" customWidth="1"/>
    <col min="11685" max="11687" width="14.5703125" style="14" customWidth="1"/>
    <col min="11688" max="11689" width="15.28515625" style="14" bestFit="1" customWidth="1"/>
    <col min="11690" max="11691" width="14.5703125" style="14" customWidth="1"/>
    <col min="11692" max="11692" width="15.28515625" style="14" bestFit="1" customWidth="1"/>
    <col min="11693" max="11694" width="14.5703125" style="14" customWidth="1"/>
    <col min="11695" max="11695" width="15.28515625" style="14" bestFit="1" customWidth="1"/>
    <col min="11696" max="11697" width="15.28515625" style="14"/>
    <col min="11698" max="11698" width="3.42578125" style="14" bestFit="1" customWidth="1"/>
    <col min="11699" max="11699" width="54.5703125" style="14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3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9.7109375" style="14" bestFit="1" customWidth="1"/>
    <col min="11739" max="11739" width="14.2851562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1.7109375" style="14" customWidth="1"/>
    <col min="11802" max="11802" width="7.28515625" style="14" bestFit="1" customWidth="1"/>
    <col min="11803" max="11803" width="11.7109375" style="14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10.85546875" style="14" bestFit="1" customWidth="1"/>
    <col min="11819" max="11819" width="13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85546875" style="14" bestFit="1" customWidth="1"/>
    <col min="11851" max="11851" width="12.7109375" style="14" bestFit="1" customWidth="1"/>
    <col min="11852" max="11852" width="7.28515625" style="14" customWidth="1"/>
    <col min="11853" max="11853" width="12.7109375" style="14" bestFit="1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3" style="14" customWidth="1"/>
    <col min="11858" max="11858" width="8.7109375" style="14" customWidth="1"/>
    <col min="11859" max="11859" width="16.2851562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0.85546875" style="14" bestFit="1" customWidth="1"/>
    <col min="11866" max="11866" width="7.28515625" style="14" customWidth="1"/>
    <col min="11867" max="11867" width="10.855468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2" style="14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3" style="14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2.7109375" style="14" bestFit="1" customWidth="1"/>
    <col min="11940" max="11940" width="16.28515625" style="14" bestFit="1" customWidth="1"/>
    <col min="11941" max="11943" width="14.5703125" style="14" customWidth="1"/>
    <col min="11944" max="11945" width="15.28515625" style="14" bestFit="1" customWidth="1"/>
    <col min="11946" max="11947" width="14.5703125" style="14" customWidth="1"/>
    <col min="11948" max="11948" width="15.28515625" style="14" bestFit="1" customWidth="1"/>
    <col min="11949" max="11950" width="14.5703125" style="14" customWidth="1"/>
    <col min="11951" max="11951" width="15.28515625" style="14" bestFit="1" customWidth="1"/>
    <col min="11952" max="11953" width="15.28515625" style="14"/>
    <col min="11954" max="11954" width="3.42578125" style="14" bestFit="1" customWidth="1"/>
    <col min="11955" max="11955" width="54.5703125" style="14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3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9.7109375" style="14" bestFit="1" customWidth="1"/>
    <col min="11995" max="11995" width="14.2851562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1.7109375" style="14" customWidth="1"/>
    <col min="12058" max="12058" width="7.28515625" style="14" bestFit="1" customWidth="1"/>
    <col min="12059" max="12059" width="11.7109375" style="14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10.85546875" style="14" bestFit="1" customWidth="1"/>
    <col min="12075" max="12075" width="13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85546875" style="14" bestFit="1" customWidth="1"/>
    <col min="12107" max="12107" width="12.7109375" style="14" bestFit="1" customWidth="1"/>
    <col min="12108" max="12108" width="7.28515625" style="14" customWidth="1"/>
    <col min="12109" max="12109" width="12.7109375" style="14" bestFit="1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3" style="14" customWidth="1"/>
    <col min="12114" max="12114" width="8.7109375" style="14" customWidth="1"/>
    <col min="12115" max="12115" width="16.2851562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0.85546875" style="14" bestFit="1" customWidth="1"/>
    <col min="12122" max="12122" width="7.28515625" style="14" customWidth="1"/>
    <col min="12123" max="12123" width="10.855468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2" style="14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3" style="14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2.7109375" style="14" bestFit="1" customWidth="1"/>
    <col min="12196" max="12196" width="16.28515625" style="14" bestFit="1" customWidth="1"/>
    <col min="12197" max="12199" width="14.5703125" style="14" customWidth="1"/>
    <col min="12200" max="12201" width="15.28515625" style="14" bestFit="1" customWidth="1"/>
    <col min="12202" max="12203" width="14.5703125" style="14" customWidth="1"/>
    <col min="12204" max="12204" width="15.28515625" style="14" bestFit="1" customWidth="1"/>
    <col min="12205" max="12206" width="14.5703125" style="14" customWidth="1"/>
    <col min="12207" max="12207" width="15.28515625" style="14" bestFit="1" customWidth="1"/>
    <col min="12208" max="12209" width="15.28515625" style="14"/>
    <col min="12210" max="12210" width="3.42578125" style="14" bestFit="1" customWidth="1"/>
    <col min="12211" max="12211" width="54.5703125" style="14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3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9.7109375" style="14" bestFit="1" customWidth="1"/>
    <col min="12251" max="12251" width="14.2851562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1.7109375" style="14" customWidth="1"/>
    <col min="12314" max="12314" width="7.28515625" style="14" bestFit="1" customWidth="1"/>
    <col min="12315" max="12315" width="11.7109375" style="14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10.85546875" style="14" bestFit="1" customWidth="1"/>
    <col min="12331" max="12331" width="13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85546875" style="14" bestFit="1" customWidth="1"/>
    <col min="12363" max="12363" width="12.7109375" style="14" bestFit="1" customWidth="1"/>
    <col min="12364" max="12364" width="7.28515625" style="14" customWidth="1"/>
    <col min="12365" max="12365" width="12.7109375" style="14" bestFit="1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3" style="14" customWidth="1"/>
    <col min="12370" max="12370" width="8.7109375" style="14" customWidth="1"/>
    <col min="12371" max="12371" width="16.2851562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0.85546875" style="14" bestFit="1" customWidth="1"/>
    <col min="12378" max="12378" width="7.28515625" style="14" customWidth="1"/>
    <col min="12379" max="12379" width="10.855468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2" style="14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3" style="14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2.7109375" style="14" bestFit="1" customWidth="1"/>
    <col min="12452" max="12452" width="16.28515625" style="14" bestFit="1" customWidth="1"/>
    <col min="12453" max="12455" width="14.5703125" style="14" customWidth="1"/>
    <col min="12456" max="12457" width="15.28515625" style="14" bestFit="1" customWidth="1"/>
    <col min="12458" max="12459" width="14.5703125" style="14" customWidth="1"/>
    <col min="12460" max="12460" width="15.28515625" style="14" bestFit="1" customWidth="1"/>
    <col min="12461" max="12462" width="14.5703125" style="14" customWidth="1"/>
    <col min="12463" max="12463" width="15.28515625" style="14" bestFit="1" customWidth="1"/>
    <col min="12464" max="12465" width="15.28515625" style="14"/>
    <col min="12466" max="12466" width="3.42578125" style="14" bestFit="1" customWidth="1"/>
    <col min="12467" max="12467" width="54.5703125" style="14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3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9.7109375" style="14" bestFit="1" customWidth="1"/>
    <col min="12507" max="12507" width="14.2851562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1.7109375" style="14" customWidth="1"/>
    <col min="12570" max="12570" width="7.28515625" style="14" bestFit="1" customWidth="1"/>
    <col min="12571" max="12571" width="11.7109375" style="14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10.85546875" style="14" bestFit="1" customWidth="1"/>
    <col min="12587" max="12587" width="13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85546875" style="14" bestFit="1" customWidth="1"/>
    <col min="12619" max="12619" width="12.7109375" style="14" bestFit="1" customWidth="1"/>
    <col min="12620" max="12620" width="7.28515625" style="14" customWidth="1"/>
    <col min="12621" max="12621" width="12.7109375" style="14" bestFit="1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3" style="14" customWidth="1"/>
    <col min="12626" max="12626" width="8.7109375" style="14" customWidth="1"/>
    <col min="12627" max="12627" width="16.2851562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0.85546875" style="14" bestFit="1" customWidth="1"/>
    <col min="12634" max="12634" width="7.28515625" style="14" customWidth="1"/>
    <col min="12635" max="12635" width="10.855468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2" style="14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3" style="14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2.7109375" style="14" bestFit="1" customWidth="1"/>
    <col min="12708" max="12708" width="16.28515625" style="14" bestFit="1" customWidth="1"/>
    <col min="12709" max="12711" width="14.5703125" style="14" customWidth="1"/>
    <col min="12712" max="12713" width="15.28515625" style="14" bestFit="1" customWidth="1"/>
    <col min="12714" max="12715" width="14.5703125" style="14" customWidth="1"/>
    <col min="12716" max="12716" width="15.28515625" style="14" bestFit="1" customWidth="1"/>
    <col min="12717" max="12718" width="14.5703125" style="14" customWidth="1"/>
    <col min="12719" max="12719" width="15.28515625" style="14" bestFit="1" customWidth="1"/>
    <col min="12720" max="12721" width="15.28515625" style="14"/>
    <col min="12722" max="12722" width="3.42578125" style="14" bestFit="1" customWidth="1"/>
    <col min="12723" max="12723" width="54.5703125" style="14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3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9.7109375" style="14" bestFit="1" customWidth="1"/>
    <col min="12763" max="12763" width="14.2851562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1.7109375" style="14" customWidth="1"/>
    <col min="12826" max="12826" width="7.28515625" style="14" bestFit="1" customWidth="1"/>
    <col min="12827" max="12827" width="11.7109375" style="14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10.85546875" style="14" bestFit="1" customWidth="1"/>
    <col min="12843" max="12843" width="13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85546875" style="14" bestFit="1" customWidth="1"/>
    <col min="12875" max="12875" width="12.7109375" style="14" bestFit="1" customWidth="1"/>
    <col min="12876" max="12876" width="7.28515625" style="14" customWidth="1"/>
    <col min="12877" max="12877" width="12.7109375" style="14" bestFit="1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3" style="14" customWidth="1"/>
    <col min="12882" max="12882" width="8.7109375" style="14" customWidth="1"/>
    <col min="12883" max="12883" width="16.2851562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0.85546875" style="14" bestFit="1" customWidth="1"/>
    <col min="12890" max="12890" width="7.28515625" style="14" customWidth="1"/>
    <col min="12891" max="12891" width="10.855468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2" style="14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3" style="14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2.7109375" style="14" bestFit="1" customWidth="1"/>
    <col min="12964" max="12964" width="16.28515625" style="14" bestFit="1" customWidth="1"/>
    <col min="12965" max="12967" width="14.5703125" style="14" customWidth="1"/>
    <col min="12968" max="12969" width="15.28515625" style="14" bestFit="1" customWidth="1"/>
    <col min="12970" max="12971" width="14.5703125" style="14" customWidth="1"/>
    <col min="12972" max="12972" width="15.28515625" style="14" bestFit="1" customWidth="1"/>
    <col min="12973" max="12974" width="14.5703125" style="14" customWidth="1"/>
    <col min="12975" max="12975" width="15.28515625" style="14" bestFit="1" customWidth="1"/>
    <col min="12976" max="12977" width="15.28515625" style="14"/>
    <col min="12978" max="12978" width="3.42578125" style="14" bestFit="1" customWidth="1"/>
    <col min="12979" max="12979" width="54.5703125" style="14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3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9.7109375" style="14" bestFit="1" customWidth="1"/>
    <col min="13019" max="13019" width="14.2851562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1.7109375" style="14" customWidth="1"/>
    <col min="13082" max="13082" width="7.28515625" style="14" bestFit="1" customWidth="1"/>
    <col min="13083" max="13083" width="11.7109375" style="14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10.85546875" style="14" bestFit="1" customWidth="1"/>
    <col min="13099" max="13099" width="13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85546875" style="14" bestFit="1" customWidth="1"/>
    <col min="13131" max="13131" width="12.7109375" style="14" bestFit="1" customWidth="1"/>
    <col min="13132" max="13132" width="7.28515625" style="14" customWidth="1"/>
    <col min="13133" max="13133" width="12.7109375" style="14" bestFit="1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3" style="14" customWidth="1"/>
    <col min="13138" max="13138" width="8.7109375" style="14" customWidth="1"/>
    <col min="13139" max="13139" width="16.2851562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0.85546875" style="14" bestFit="1" customWidth="1"/>
    <col min="13146" max="13146" width="7.28515625" style="14" customWidth="1"/>
    <col min="13147" max="13147" width="10.855468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2" style="14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3" style="14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2.7109375" style="14" bestFit="1" customWidth="1"/>
    <col min="13220" max="13220" width="16.28515625" style="14" bestFit="1" customWidth="1"/>
    <col min="13221" max="13223" width="14.5703125" style="14" customWidth="1"/>
    <col min="13224" max="13225" width="15.28515625" style="14" bestFit="1" customWidth="1"/>
    <col min="13226" max="13227" width="14.5703125" style="14" customWidth="1"/>
    <col min="13228" max="13228" width="15.28515625" style="14" bestFit="1" customWidth="1"/>
    <col min="13229" max="13230" width="14.5703125" style="14" customWidth="1"/>
    <col min="13231" max="13231" width="15.28515625" style="14" bestFit="1" customWidth="1"/>
    <col min="13232" max="13233" width="15.28515625" style="14"/>
    <col min="13234" max="13234" width="3.42578125" style="14" bestFit="1" customWidth="1"/>
    <col min="13235" max="13235" width="54.5703125" style="14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3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9.7109375" style="14" bestFit="1" customWidth="1"/>
    <col min="13275" max="13275" width="14.2851562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1.7109375" style="14" customWidth="1"/>
    <col min="13338" max="13338" width="7.28515625" style="14" bestFit="1" customWidth="1"/>
    <col min="13339" max="13339" width="11.7109375" style="14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10.85546875" style="14" bestFit="1" customWidth="1"/>
    <col min="13355" max="13355" width="13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85546875" style="14" bestFit="1" customWidth="1"/>
    <col min="13387" max="13387" width="12.7109375" style="14" bestFit="1" customWidth="1"/>
    <col min="13388" max="13388" width="7.28515625" style="14" customWidth="1"/>
    <col min="13389" max="13389" width="12.7109375" style="14" bestFit="1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3" style="14" customWidth="1"/>
    <col min="13394" max="13394" width="8.7109375" style="14" customWidth="1"/>
    <col min="13395" max="13395" width="16.2851562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0.85546875" style="14" bestFit="1" customWidth="1"/>
    <col min="13402" max="13402" width="7.28515625" style="14" customWidth="1"/>
    <col min="13403" max="13403" width="10.855468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2" style="14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3" style="14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2.7109375" style="14" bestFit="1" customWidth="1"/>
    <col min="13476" max="13476" width="16.28515625" style="14" bestFit="1" customWidth="1"/>
    <col min="13477" max="13479" width="14.5703125" style="14" customWidth="1"/>
    <col min="13480" max="13481" width="15.28515625" style="14" bestFit="1" customWidth="1"/>
    <col min="13482" max="13483" width="14.5703125" style="14" customWidth="1"/>
    <col min="13484" max="13484" width="15.28515625" style="14" bestFit="1" customWidth="1"/>
    <col min="13485" max="13486" width="14.5703125" style="14" customWidth="1"/>
    <col min="13487" max="13487" width="15.28515625" style="14" bestFit="1" customWidth="1"/>
    <col min="13488" max="13489" width="15.28515625" style="14"/>
    <col min="13490" max="13490" width="3.42578125" style="14" bestFit="1" customWidth="1"/>
    <col min="13491" max="13491" width="54.5703125" style="14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3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9.7109375" style="14" bestFit="1" customWidth="1"/>
    <col min="13531" max="13531" width="14.2851562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1.7109375" style="14" customWidth="1"/>
    <col min="13594" max="13594" width="7.28515625" style="14" bestFit="1" customWidth="1"/>
    <col min="13595" max="13595" width="11.7109375" style="14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10.85546875" style="14" bestFit="1" customWidth="1"/>
    <col min="13611" max="13611" width="13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85546875" style="14" bestFit="1" customWidth="1"/>
    <col min="13643" max="13643" width="12.7109375" style="14" bestFit="1" customWidth="1"/>
    <col min="13644" max="13644" width="7.28515625" style="14" customWidth="1"/>
    <col min="13645" max="13645" width="12.7109375" style="14" bestFit="1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3" style="14" customWidth="1"/>
    <col min="13650" max="13650" width="8.7109375" style="14" customWidth="1"/>
    <col min="13651" max="13651" width="16.2851562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0.85546875" style="14" bestFit="1" customWidth="1"/>
    <col min="13658" max="13658" width="7.28515625" style="14" customWidth="1"/>
    <col min="13659" max="13659" width="10.855468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2" style="14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3" style="14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2.7109375" style="14" bestFit="1" customWidth="1"/>
    <col min="13732" max="13732" width="16.28515625" style="14" bestFit="1" customWidth="1"/>
    <col min="13733" max="13735" width="14.5703125" style="14" customWidth="1"/>
    <col min="13736" max="13737" width="15.28515625" style="14" bestFit="1" customWidth="1"/>
    <col min="13738" max="13739" width="14.5703125" style="14" customWidth="1"/>
    <col min="13740" max="13740" width="15.28515625" style="14" bestFit="1" customWidth="1"/>
    <col min="13741" max="13742" width="14.5703125" style="14" customWidth="1"/>
    <col min="13743" max="13743" width="15.28515625" style="14" bestFit="1" customWidth="1"/>
    <col min="13744" max="13745" width="15.28515625" style="14"/>
    <col min="13746" max="13746" width="3.42578125" style="14" bestFit="1" customWidth="1"/>
    <col min="13747" max="13747" width="54.5703125" style="14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3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9.7109375" style="14" bestFit="1" customWidth="1"/>
    <col min="13787" max="13787" width="14.2851562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1.7109375" style="14" customWidth="1"/>
    <col min="13850" max="13850" width="7.28515625" style="14" bestFit="1" customWidth="1"/>
    <col min="13851" max="13851" width="11.7109375" style="14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10.85546875" style="14" bestFit="1" customWidth="1"/>
    <col min="13867" max="13867" width="13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85546875" style="14" bestFit="1" customWidth="1"/>
    <col min="13899" max="13899" width="12.7109375" style="14" bestFit="1" customWidth="1"/>
    <col min="13900" max="13900" width="7.28515625" style="14" customWidth="1"/>
    <col min="13901" max="13901" width="12.7109375" style="14" bestFit="1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3" style="14" customWidth="1"/>
    <col min="13906" max="13906" width="8.7109375" style="14" customWidth="1"/>
    <col min="13907" max="13907" width="16.2851562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0.85546875" style="14" bestFit="1" customWidth="1"/>
    <col min="13914" max="13914" width="7.28515625" style="14" customWidth="1"/>
    <col min="13915" max="13915" width="10.855468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2" style="14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3" style="14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2.7109375" style="14" bestFit="1" customWidth="1"/>
    <col min="13988" max="13988" width="16.28515625" style="14" bestFit="1" customWidth="1"/>
    <col min="13989" max="13991" width="14.5703125" style="14" customWidth="1"/>
    <col min="13992" max="13993" width="15.28515625" style="14" bestFit="1" customWidth="1"/>
    <col min="13994" max="13995" width="14.5703125" style="14" customWidth="1"/>
    <col min="13996" max="13996" width="15.28515625" style="14" bestFit="1" customWidth="1"/>
    <col min="13997" max="13998" width="14.5703125" style="14" customWidth="1"/>
    <col min="13999" max="13999" width="15.28515625" style="14" bestFit="1" customWidth="1"/>
    <col min="14000" max="14001" width="15.28515625" style="14"/>
    <col min="14002" max="14002" width="3.42578125" style="14" bestFit="1" customWidth="1"/>
    <col min="14003" max="14003" width="54.5703125" style="14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3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9.7109375" style="14" bestFit="1" customWidth="1"/>
    <col min="14043" max="14043" width="14.2851562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1.7109375" style="14" customWidth="1"/>
    <col min="14106" max="14106" width="7.28515625" style="14" bestFit="1" customWidth="1"/>
    <col min="14107" max="14107" width="11.7109375" style="14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10.85546875" style="14" bestFit="1" customWidth="1"/>
    <col min="14123" max="14123" width="13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85546875" style="14" bestFit="1" customWidth="1"/>
    <col min="14155" max="14155" width="12.7109375" style="14" bestFit="1" customWidth="1"/>
    <col min="14156" max="14156" width="7.28515625" style="14" customWidth="1"/>
    <col min="14157" max="14157" width="12.7109375" style="14" bestFit="1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3" style="14" customWidth="1"/>
    <col min="14162" max="14162" width="8.7109375" style="14" customWidth="1"/>
    <col min="14163" max="14163" width="16.2851562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0.85546875" style="14" bestFit="1" customWidth="1"/>
    <col min="14170" max="14170" width="7.28515625" style="14" customWidth="1"/>
    <col min="14171" max="14171" width="10.855468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2" style="14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3" style="14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2.7109375" style="14" bestFit="1" customWidth="1"/>
    <col min="14244" max="14244" width="16.28515625" style="14" bestFit="1" customWidth="1"/>
    <col min="14245" max="14247" width="14.5703125" style="14" customWidth="1"/>
    <col min="14248" max="14249" width="15.28515625" style="14" bestFit="1" customWidth="1"/>
    <col min="14250" max="14251" width="14.5703125" style="14" customWidth="1"/>
    <col min="14252" max="14252" width="15.28515625" style="14" bestFit="1" customWidth="1"/>
    <col min="14253" max="14254" width="14.5703125" style="14" customWidth="1"/>
    <col min="14255" max="14255" width="15.28515625" style="14" bestFit="1" customWidth="1"/>
    <col min="14256" max="14257" width="15.28515625" style="14"/>
    <col min="14258" max="14258" width="3.42578125" style="14" bestFit="1" customWidth="1"/>
    <col min="14259" max="14259" width="54.5703125" style="14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3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9.7109375" style="14" bestFit="1" customWidth="1"/>
    <col min="14299" max="14299" width="14.2851562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1.7109375" style="14" customWidth="1"/>
    <col min="14362" max="14362" width="7.28515625" style="14" bestFit="1" customWidth="1"/>
    <col min="14363" max="14363" width="11.7109375" style="14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10.85546875" style="14" bestFit="1" customWidth="1"/>
    <col min="14379" max="14379" width="13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85546875" style="14" bestFit="1" customWidth="1"/>
    <col min="14411" max="14411" width="12.7109375" style="14" bestFit="1" customWidth="1"/>
    <col min="14412" max="14412" width="7.28515625" style="14" customWidth="1"/>
    <col min="14413" max="14413" width="12.7109375" style="14" bestFit="1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3" style="14" customWidth="1"/>
    <col min="14418" max="14418" width="8.7109375" style="14" customWidth="1"/>
    <col min="14419" max="14419" width="16.2851562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0.85546875" style="14" bestFit="1" customWidth="1"/>
    <col min="14426" max="14426" width="7.28515625" style="14" customWidth="1"/>
    <col min="14427" max="14427" width="10.855468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2" style="14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3" style="14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2.7109375" style="14" bestFit="1" customWidth="1"/>
    <col min="14500" max="14500" width="16.28515625" style="14" bestFit="1" customWidth="1"/>
    <col min="14501" max="14503" width="14.5703125" style="14" customWidth="1"/>
    <col min="14504" max="14505" width="15.28515625" style="14" bestFit="1" customWidth="1"/>
    <col min="14506" max="14507" width="14.5703125" style="14" customWidth="1"/>
    <col min="14508" max="14508" width="15.28515625" style="14" bestFit="1" customWidth="1"/>
    <col min="14509" max="14510" width="14.5703125" style="14" customWidth="1"/>
    <col min="14511" max="14511" width="15.28515625" style="14" bestFit="1" customWidth="1"/>
    <col min="14512" max="14513" width="15.28515625" style="14"/>
    <col min="14514" max="14514" width="3.42578125" style="14" bestFit="1" customWidth="1"/>
    <col min="14515" max="14515" width="54.5703125" style="14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3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9.7109375" style="14" bestFit="1" customWidth="1"/>
    <col min="14555" max="14555" width="14.2851562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1.7109375" style="14" customWidth="1"/>
    <col min="14618" max="14618" width="7.28515625" style="14" bestFit="1" customWidth="1"/>
    <col min="14619" max="14619" width="11.7109375" style="14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10.85546875" style="14" bestFit="1" customWidth="1"/>
    <col min="14635" max="14635" width="13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85546875" style="14" bestFit="1" customWidth="1"/>
    <col min="14667" max="14667" width="12.7109375" style="14" bestFit="1" customWidth="1"/>
    <col min="14668" max="14668" width="7.28515625" style="14" customWidth="1"/>
    <col min="14669" max="14669" width="12.7109375" style="14" bestFit="1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3" style="14" customWidth="1"/>
    <col min="14674" max="14674" width="8.7109375" style="14" customWidth="1"/>
    <col min="14675" max="14675" width="16.2851562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0.85546875" style="14" bestFit="1" customWidth="1"/>
    <col min="14682" max="14682" width="7.28515625" style="14" customWidth="1"/>
    <col min="14683" max="14683" width="10.855468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2" style="14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3" style="14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2.7109375" style="14" bestFit="1" customWidth="1"/>
    <col min="14756" max="14756" width="16.28515625" style="14" bestFit="1" customWidth="1"/>
    <col min="14757" max="14759" width="14.5703125" style="14" customWidth="1"/>
    <col min="14760" max="14761" width="15.28515625" style="14" bestFit="1" customWidth="1"/>
    <col min="14762" max="14763" width="14.5703125" style="14" customWidth="1"/>
    <col min="14764" max="14764" width="15.28515625" style="14" bestFit="1" customWidth="1"/>
    <col min="14765" max="14766" width="14.5703125" style="14" customWidth="1"/>
    <col min="14767" max="14767" width="15.28515625" style="14" bestFit="1" customWidth="1"/>
    <col min="14768" max="14769" width="15.28515625" style="14"/>
    <col min="14770" max="14770" width="3.42578125" style="14" bestFit="1" customWidth="1"/>
    <col min="14771" max="14771" width="54.5703125" style="14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3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9.7109375" style="14" bestFit="1" customWidth="1"/>
    <col min="14811" max="14811" width="14.2851562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1.7109375" style="14" customWidth="1"/>
    <col min="14874" max="14874" width="7.28515625" style="14" bestFit="1" customWidth="1"/>
    <col min="14875" max="14875" width="11.7109375" style="14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10.85546875" style="14" bestFit="1" customWidth="1"/>
    <col min="14891" max="14891" width="13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85546875" style="14" bestFit="1" customWidth="1"/>
    <col min="14923" max="14923" width="12.7109375" style="14" bestFit="1" customWidth="1"/>
    <col min="14924" max="14924" width="7.28515625" style="14" customWidth="1"/>
    <col min="14925" max="14925" width="12.7109375" style="14" bestFit="1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3" style="14" customWidth="1"/>
    <col min="14930" max="14930" width="8.7109375" style="14" customWidth="1"/>
    <col min="14931" max="14931" width="16.2851562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0.85546875" style="14" bestFit="1" customWidth="1"/>
    <col min="14938" max="14938" width="7.28515625" style="14" customWidth="1"/>
    <col min="14939" max="14939" width="10.855468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2" style="14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3" style="14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2.7109375" style="14" bestFit="1" customWidth="1"/>
    <col min="15012" max="15012" width="16.28515625" style="14" bestFit="1" customWidth="1"/>
    <col min="15013" max="15015" width="14.5703125" style="14" customWidth="1"/>
    <col min="15016" max="15017" width="15.28515625" style="14" bestFit="1" customWidth="1"/>
    <col min="15018" max="15019" width="14.5703125" style="14" customWidth="1"/>
    <col min="15020" max="15020" width="15.28515625" style="14" bestFit="1" customWidth="1"/>
    <col min="15021" max="15022" width="14.5703125" style="14" customWidth="1"/>
    <col min="15023" max="15023" width="15.28515625" style="14" bestFit="1" customWidth="1"/>
    <col min="15024" max="15025" width="15.28515625" style="14"/>
    <col min="15026" max="15026" width="3.42578125" style="14" bestFit="1" customWidth="1"/>
    <col min="15027" max="15027" width="54.5703125" style="14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3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9.7109375" style="14" bestFit="1" customWidth="1"/>
    <col min="15067" max="15067" width="14.2851562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1.7109375" style="14" customWidth="1"/>
    <col min="15130" max="15130" width="7.28515625" style="14" bestFit="1" customWidth="1"/>
    <col min="15131" max="15131" width="11.7109375" style="14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10.85546875" style="14" bestFit="1" customWidth="1"/>
    <col min="15147" max="15147" width="13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85546875" style="14" bestFit="1" customWidth="1"/>
    <col min="15179" max="15179" width="12.7109375" style="14" bestFit="1" customWidth="1"/>
    <col min="15180" max="15180" width="7.28515625" style="14" customWidth="1"/>
    <col min="15181" max="15181" width="12.7109375" style="14" bestFit="1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3" style="14" customWidth="1"/>
    <col min="15186" max="15186" width="8.7109375" style="14" customWidth="1"/>
    <col min="15187" max="15187" width="16.2851562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0.85546875" style="14" bestFit="1" customWidth="1"/>
    <col min="15194" max="15194" width="7.28515625" style="14" customWidth="1"/>
    <col min="15195" max="15195" width="10.855468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2" style="14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3" style="14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2.7109375" style="14" bestFit="1" customWidth="1"/>
    <col min="15268" max="15268" width="16.28515625" style="14" bestFit="1" customWidth="1"/>
    <col min="15269" max="15271" width="14.5703125" style="14" customWidth="1"/>
    <col min="15272" max="15273" width="15.28515625" style="14" bestFit="1" customWidth="1"/>
    <col min="15274" max="15275" width="14.5703125" style="14" customWidth="1"/>
    <col min="15276" max="15276" width="15.28515625" style="14" bestFit="1" customWidth="1"/>
    <col min="15277" max="15278" width="14.5703125" style="14" customWidth="1"/>
    <col min="15279" max="15279" width="15.28515625" style="14" bestFit="1" customWidth="1"/>
    <col min="15280" max="15281" width="15.28515625" style="14"/>
    <col min="15282" max="15282" width="3.42578125" style="14" bestFit="1" customWidth="1"/>
    <col min="15283" max="15283" width="54.5703125" style="14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3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9.7109375" style="14" bestFit="1" customWidth="1"/>
    <col min="15323" max="15323" width="14.2851562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1.7109375" style="14" customWidth="1"/>
    <col min="15386" max="15386" width="7.28515625" style="14" bestFit="1" customWidth="1"/>
    <col min="15387" max="15387" width="11.7109375" style="14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10.85546875" style="14" bestFit="1" customWidth="1"/>
    <col min="15403" max="15403" width="13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85546875" style="14" bestFit="1" customWidth="1"/>
    <col min="15435" max="15435" width="12.7109375" style="14" bestFit="1" customWidth="1"/>
    <col min="15436" max="15436" width="7.28515625" style="14" customWidth="1"/>
    <col min="15437" max="15437" width="12.7109375" style="14" bestFit="1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3" style="14" customWidth="1"/>
    <col min="15442" max="15442" width="8.7109375" style="14" customWidth="1"/>
    <col min="15443" max="15443" width="16.2851562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0.85546875" style="14" bestFit="1" customWidth="1"/>
    <col min="15450" max="15450" width="7.28515625" style="14" customWidth="1"/>
    <col min="15451" max="15451" width="10.855468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2" style="14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3" style="14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2.7109375" style="14" bestFit="1" customWidth="1"/>
    <col min="15524" max="15524" width="16.28515625" style="14" bestFit="1" customWidth="1"/>
    <col min="15525" max="15527" width="14.5703125" style="14" customWidth="1"/>
    <col min="15528" max="15529" width="15.28515625" style="14" bestFit="1" customWidth="1"/>
    <col min="15530" max="15531" width="14.5703125" style="14" customWidth="1"/>
    <col min="15532" max="15532" width="15.28515625" style="14" bestFit="1" customWidth="1"/>
    <col min="15533" max="15534" width="14.5703125" style="14" customWidth="1"/>
    <col min="15535" max="15535" width="15.28515625" style="14" bestFit="1" customWidth="1"/>
    <col min="15536" max="15537" width="15.28515625" style="14"/>
    <col min="15538" max="15538" width="3.42578125" style="14" bestFit="1" customWidth="1"/>
    <col min="15539" max="15539" width="54.5703125" style="14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3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9.7109375" style="14" bestFit="1" customWidth="1"/>
    <col min="15579" max="15579" width="14.2851562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1.7109375" style="14" customWidth="1"/>
    <col min="15642" max="15642" width="7.28515625" style="14" bestFit="1" customWidth="1"/>
    <col min="15643" max="15643" width="11.7109375" style="14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10.85546875" style="14" bestFit="1" customWidth="1"/>
    <col min="15659" max="15659" width="13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85546875" style="14" bestFit="1" customWidth="1"/>
    <col min="15691" max="15691" width="12.7109375" style="14" bestFit="1" customWidth="1"/>
    <col min="15692" max="15692" width="7.28515625" style="14" customWidth="1"/>
    <col min="15693" max="15693" width="12.7109375" style="14" bestFit="1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3" style="14" customWidth="1"/>
    <col min="15698" max="15698" width="8.7109375" style="14" customWidth="1"/>
    <col min="15699" max="15699" width="16.2851562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0.85546875" style="14" bestFit="1" customWidth="1"/>
    <col min="15706" max="15706" width="7.28515625" style="14" customWidth="1"/>
    <col min="15707" max="15707" width="10.855468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2" style="14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3" style="14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2.7109375" style="14" bestFit="1" customWidth="1"/>
    <col min="15780" max="15780" width="16.28515625" style="14" bestFit="1" customWidth="1"/>
    <col min="15781" max="15783" width="14.5703125" style="14" customWidth="1"/>
    <col min="15784" max="15785" width="15.28515625" style="14" bestFit="1" customWidth="1"/>
    <col min="15786" max="15787" width="14.5703125" style="14" customWidth="1"/>
    <col min="15788" max="15788" width="15.28515625" style="14" bestFit="1" customWidth="1"/>
    <col min="15789" max="15790" width="14.5703125" style="14" customWidth="1"/>
    <col min="15791" max="15791" width="15.28515625" style="14" bestFit="1" customWidth="1"/>
    <col min="15792" max="16384" width="15.28515625" style="14"/>
  </cols>
  <sheetData>
    <row r="1" spans="1:108" s="3" customFormat="1" ht="12.75" x14ac:dyDescent="0.2">
      <c r="A1" s="1"/>
      <c r="B1" s="1"/>
      <c r="C1" s="2" t="s">
        <v>0</v>
      </c>
      <c r="H1" s="4"/>
    </row>
    <row r="2" spans="1:108" s="3" customFormat="1" ht="26.25" customHeight="1" x14ac:dyDescent="0.2">
      <c r="A2" s="1"/>
      <c r="B2" s="1"/>
      <c r="C2" s="5" t="s">
        <v>371</v>
      </c>
      <c r="H2" s="4"/>
    </row>
    <row r="3" spans="1:108" s="9" customFormat="1" x14ac:dyDescent="0.2">
      <c r="A3" s="7"/>
      <c r="B3" s="7"/>
      <c r="C3" s="8"/>
      <c r="H3" s="10"/>
    </row>
    <row r="4" spans="1:108" s="9" customFormat="1" x14ac:dyDescent="0.2">
      <c r="A4" s="7"/>
      <c r="B4" s="7"/>
      <c r="C4" s="8"/>
      <c r="H4" s="10"/>
    </row>
    <row r="5" spans="1:108" s="3" customFormat="1" ht="30" customHeight="1" x14ac:dyDescent="0.25">
      <c r="A5" s="380" t="s">
        <v>189</v>
      </c>
      <c r="B5" s="380"/>
      <c r="C5" s="380"/>
      <c r="D5" s="380"/>
      <c r="E5" s="380"/>
      <c r="F5" s="380"/>
      <c r="G5" s="380"/>
      <c r="H5" s="380"/>
    </row>
    <row r="6" spans="1:108" s="3" customFormat="1" x14ac:dyDescent="0.25">
      <c r="A6" s="1"/>
      <c r="B6" s="1"/>
      <c r="C6" s="9"/>
      <c r="H6" s="4"/>
    </row>
    <row r="7" spans="1:108" s="13" customFormat="1" ht="32.25" customHeight="1" x14ac:dyDescent="0.25">
      <c r="A7" s="367" t="s">
        <v>54</v>
      </c>
      <c r="B7" s="370" t="s">
        <v>78</v>
      </c>
      <c r="C7" s="373" t="s">
        <v>55</v>
      </c>
      <c r="D7" s="392" t="s">
        <v>52</v>
      </c>
      <c r="E7" s="392"/>
      <c r="F7" s="392"/>
      <c r="G7" s="392"/>
      <c r="H7" s="392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</row>
    <row r="8" spans="1:108" s="23" customFormat="1" ht="1.5" customHeight="1" x14ac:dyDescent="0.25">
      <c r="A8" s="368"/>
      <c r="B8" s="371"/>
      <c r="C8" s="374"/>
      <c r="D8" s="392"/>
      <c r="E8" s="392"/>
      <c r="F8" s="392"/>
      <c r="G8" s="392"/>
      <c r="H8" s="392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</row>
    <row r="9" spans="1:108" s="15" customFormat="1" ht="12.75" customHeight="1" x14ac:dyDescent="0.25">
      <c r="A9" s="368"/>
      <c r="B9" s="371"/>
      <c r="C9" s="374"/>
      <c r="D9" s="73" t="s">
        <v>10</v>
      </c>
      <c r="E9" s="158" t="s">
        <v>10</v>
      </c>
      <c r="F9" s="158" t="s">
        <v>10</v>
      </c>
      <c r="G9" s="73" t="s">
        <v>10</v>
      </c>
      <c r="H9" s="36" t="s">
        <v>10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</row>
    <row r="10" spans="1:108" s="16" customFormat="1" ht="12.75" customHeight="1" x14ac:dyDescent="0.25">
      <c r="A10" s="369"/>
      <c r="B10" s="372"/>
      <c r="C10" s="375"/>
      <c r="D10" s="230" t="s">
        <v>12</v>
      </c>
      <c r="E10" s="230" t="s">
        <v>13</v>
      </c>
      <c r="F10" s="230" t="s">
        <v>14</v>
      </c>
      <c r="G10" s="230" t="s">
        <v>15</v>
      </c>
      <c r="H10" s="232" t="s">
        <v>16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</row>
    <row r="11" spans="1:108" ht="15" x14ac:dyDescent="0.25">
      <c r="A11" s="139">
        <v>35</v>
      </c>
      <c r="B11" s="205" t="s">
        <v>218</v>
      </c>
      <c r="C11" s="27" t="s">
        <v>219</v>
      </c>
      <c r="D11" s="158">
        <v>4</v>
      </c>
      <c r="E11" s="147">
        <v>0</v>
      </c>
      <c r="F11" s="165">
        <v>0</v>
      </c>
      <c r="G11" s="165">
        <v>0</v>
      </c>
      <c r="H11" s="135">
        <v>4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</row>
    <row r="12" spans="1:108" ht="15" x14ac:dyDescent="0.25">
      <c r="A12" s="139">
        <v>36</v>
      </c>
      <c r="B12" s="205" t="s">
        <v>220</v>
      </c>
      <c r="C12" s="27" t="s">
        <v>221</v>
      </c>
      <c r="D12" s="147">
        <v>42</v>
      </c>
      <c r="E12" s="147">
        <v>42</v>
      </c>
      <c r="F12" s="165">
        <v>42</v>
      </c>
      <c r="G12" s="165">
        <v>42</v>
      </c>
      <c r="H12" s="135">
        <v>168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</row>
    <row r="13" spans="1:108" ht="15.75" x14ac:dyDescent="0.25">
      <c r="A13" s="366" t="s">
        <v>17</v>
      </c>
      <c r="B13" s="366"/>
      <c r="C13" s="366"/>
      <c r="D13" s="74">
        <v>46</v>
      </c>
      <c r="E13" s="74">
        <v>42</v>
      </c>
      <c r="F13" s="74">
        <v>42</v>
      </c>
      <c r="G13" s="74">
        <v>42</v>
      </c>
      <c r="H13" s="74">
        <v>172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</row>
    <row r="25" spans="1:108" s="20" customFormat="1" ht="30.75" customHeight="1" x14ac:dyDescent="0.25">
      <c r="A25" s="16"/>
      <c r="B25" s="101"/>
      <c r="C25" s="18"/>
      <c r="D25" s="14"/>
      <c r="E25" s="14"/>
      <c r="F25" s="14"/>
      <c r="G25" s="14"/>
      <c r="H25" s="17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</row>
    <row r="40" spans="1:15897" s="17" customFormat="1" x14ac:dyDescent="0.25">
      <c r="A40" s="16"/>
      <c r="B40" s="101"/>
      <c r="C40" s="18"/>
      <c r="D40" s="14"/>
      <c r="E40" s="14"/>
      <c r="F40" s="14"/>
      <c r="G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</row>
    <row r="43" spans="1:15897" s="17" customFormat="1" x14ac:dyDescent="0.25">
      <c r="A43" s="16"/>
      <c r="B43" s="101"/>
      <c r="C43" s="18"/>
      <c r="D43" s="14"/>
      <c r="E43" s="14"/>
      <c r="F43" s="14"/>
      <c r="G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</row>
  </sheetData>
  <mergeCells count="6">
    <mergeCell ref="A13:C13"/>
    <mergeCell ref="A5:H5"/>
    <mergeCell ref="A7:A10"/>
    <mergeCell ref="C7:C10"/>
    <mergeCell ref="B7:B10"/>
    <mergeCell ref="D7:H8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L95"/>
  <sheetViews>
    <sheetView zoomScale="80" zoomScaleNormal="8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X15" sqref="X15"/>
    </sheetView>
  </sheetViews>
  <sheetFormatPr defaultColWidth="15.28515625" defaultRowHeight="12" x14ac:dyDescent="0.25"/>
  <cols>
    <col min="1" max="1" width="6.5703125" style="102" customWidth="1"/>
    <col min="2" max="2" width="9.85546875" style="102" customWidth="1"/>
    <col min="3" max="3" width="62.42578125" style="18" customWidth="1"/>
    <col min="4" max="4" width="7.28515625" style="14" customWidth="1"/>
    <col min="5" max="5" width="12.7109375" style="14" bestFit="1" customWidth="1"/>
    <col min="6" max="6" width="7.28515625" style="14" customWidth="1"/>
    <col min="7" max="7" width="12.7109375" style="14" bestFit="1" customWidth="1"/>
    <col min="8" max="8" width="7.28515625" style="14" customWidth="1"/>
    <col min="9" max="9" width="12.7109375" style="14" bestFit="1" customWidth="1"/>
    <col min="10" max="10" width="7.28515625" style="14" customWidth="1"/>
    <col min="11" max="11" width="12.7109375" style="14" bestFit="1" customWidth="1"/>
    <col min="12" max="12" width="7.28515625" style="17" customWidth="1"/>
    <col min="13" max="13" width="12.7109375" style="17" customWidth="1"/>
    <col min="14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9.42578125" style="14" bestFit="1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2" style="14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3" style="14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customWidth="1"/>
    <col min="151" max="151" width="7.28515625" style="14" customWidth="1"/>
    <col min="152" max="152" width="11.7109375" style="14" customWidth="1"/>
    <col min="153" max="153" width="7.28515625" style="14" bestFit="1" customWidth="1"/>
    <col min="154" max="154" width="12.7109375" style="14" bestFit="1" customWidth="1"/>
    <col min="155" max="155" width="7.28515625" style="14" customWidth="1"/>
    <col min="156" max="156" width="11.7109375" style="14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2.7109375" style="14" bestFit="1" customWidth="1"/>
    <col min="165" max="165" width="16.28515625" style="14" bestFit="1" customWidth="1"/>
    <col min="166" max="168" width="14.5703125" style="14" customWidth="1"/>
    <col min="169" max="170" width="15.28515625" style="14" bestFit="1" customWidth="1"/>
    <col min="171" max="172" width="14.5703125" style="14" customWidth="1"/>
    <col min="173" max="173" width="15.28515625" style="14" bestFit="1" customWidth="1"/>
    <col min="174" max="175" width="14.5703125" style="14" customWidth="1"/>
    <col min="176" max="176" width="15.28515625" style="14" bestFit="1" customWidth="1"/>
    <col min="177" max="178" width="15.28515625" style="14"/>
    <col min="179" max="179" width="3.42578125" style="14" bestFit="1" customWidth="1"/>
    <col min="180" max="180" width="54.5703125" style="14" customWidth="1"/>
    <col min="181" max="181" width="7.28515625" style="14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bestFit="1" customWidth="1"/>
    <col min="200" max="200" width="13" style="14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bestFit="1" customWidth="1"/>
    <col min="214" max="214" width="12.7109375" style="14" bestFit="1" customWidth="1"/>
    <col min="215" max="215" width="7.28515625" style="14" bestFit="1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9.7109375" style="14" bestFit="1" customWidth="1"/>
    <col min="220" max="220" width="14.2851562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2.7109375" style="14" bestFit="1" customWidth="1"/>
    <col min="253" max="253" width="7.28515625" style="14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1.7109375" style="14" customWidth="1"/>
    <col min="283" max="283" width="7.28515625" style="14" bestFit="1" customWidth="1"/>
    <col min="284" max="284" width="11.7109375" style="14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2.7109375" style="14" bestFit="1" customWidth="1"/>
    <col min="299" max="299" width="10.85546875" style="14" bestFit="1" customWidth="1"/>
    <col min="300" max="300" width="13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bestFit="1" customWidth="1"/>
    <col min="330" max="330" width="12.7109375" style="14" bestFit="1" customWidth="1"/>
    <col min="331" max="331" width="7.85546875" style="14" bestFit="1" customWidth="1"/>
    <col min="332" max="332" width="12.7109375" style="14" bestFit="1" customWidth="1"/>
    <col min="333" max="333" width="7.28515625" style="14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3" style="14" customWidth="1"/>
    <col min="339" max="339" width="8.7109375" style="14" customWidth="1"/>
    <col min="340" max="340" width="16.2851562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0.85546875" style="14" bestFit="1" customWidth="1"/>
    <col min="347" max="347" width="7.28515625" style="14" customWidth="1"/>
    <col min="348" max="348" width="10.855468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customWidth="1"/>
    <col min="357" max="357" width="7.28515625" style="14" customWidth="1"/>
    <col min="358" max="358" width="11.7109375" style="14" bestFit="1" customWidth="1"/>
    <col min="359" max="359" width="9.42578125" style="14" bestFit="1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9.42578125" style="14" bestFit="1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2" style="14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3" style="14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customWidth="1"/>
    <col min="407" max="407" width="7.28515625" style="14" customWidth="1"/>
    <col min="408" max="408" width="11.7109375" style="14" customWidth="1"/>
    <col min="409" max="409" width="7.28515625" style="14" bestFit="1" customWidth="1"/>
    <col min="410" max="410" width="12.7109375" style="14" bestFit="1" customWidth="1"/>
    <col min="411" max="411" width="7.28515625" style="14" customWidth="1"/>
    <col min="412" max="412" width="11.7109375" style="14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2.7109375" style="14" bestFit="1" customWidth="1"/>
    <col min="421" max="421" width="16.28515625" style="14" bestFit="1" customWidth="1"/>
    <col min="422" max="424" width="14.5703125" style="14" customWidth="1"/>
    <col min="425" max="426" width="15.28515625" style="14" bestFit="1" customWidth="1"/>
    <col min="427" max="428" width="14.5703125" style="14" customWidth="1"/>
    <col min="429" max="429" width="15.28515625" style="14" bestFit="1" customWidth="1"/>
    <col min="430" max="431" width="14.5703125" style="14" customWidth="1"/>
    <col min="432" max="432" width="15.28515625" style="14" bestFit="1" customWidth="1"/>
    <col min="433" max="434" width="15.28515625" style="14"/>
    <col min="435" max="435" width="3.42578125" style="14" bestFit="1" customWidth="1"/>
    <col min="436" max="436" width="54.5703125" style="14" customWidth="1"/>
    <col min="437" max="437" width="7.28515625" style="14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bestFit="1" customWidth="1"/>
    <col min="456" max="456" width="13" style="14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bestFit="1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9.7109375" style="14" bestFit="1" customWidth="1"/>
    <col min="476" max="476" width="14.2851562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1.7109375" style="14" customWidth="1"/>
    <col min="539" max="539" width="7.28515625" style="14" bestFit="1" customWidth="1"/>
    <col min="540" max="540" width="11.7109375" style="14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2.7109375" style="14" bestFit="1" customWidth="1"/>
    <col min="555" max="555" width="10.85546875" style="14" bestFit="1" customWidth="1"/>
    <col min="556" max="556" width="13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bestFit="1" customWidth="1"/>
    <col min="586" max="586" width="12.7109375" style="14" bestFit="1" customWidth="1"/>
    <col min="587" max="587" width="7.85546875" style="14" bestFit="1" customWidth="1"/>
    <col min="588" max="588" width="12.7109375" style="14" bestFit="1" customWidth="1"/>
    <col min="589" max="589" width="7.28515625" style="14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3" style="14" customWidth="1"/>
    <col min="595" max="595" width="8.7109375" style="14" customWidth="1"/>
    <col min="596" max="596" width="16.2851562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0.85546875" style="14" bestFit="1" customWidth="1"/>
    <col min="603" max="603" width="7.28515625" style="14" customWidth="1"/>
    <col min="604" max="604" width="10.855468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customWidth="1"/>
    <col min="613" max="613" width="7.28515625" style="14" customWidth="1"/>
    <col min="614" max="614" width="11.7109375" style="14" bestFit="1" customWidth="1"/>
    <col min="615" max="615" width="9.42578125" style="14" bestFit="1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9.42578125" style="14" bestFit="1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2" style="14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3" style="14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customWidth="1"/>
    <col min="663" max="663" width="7.28515625" style="14" customWidth="1"/>
    <col min="664" max="664" width="11.7109375" style="14" customWidth="1"/>
    <col min="665" max="665" width="7.28515625" style="14" bestFit="1" customWidth="1"/>
    <col min="666" max="666" width="12.7109375" style="14" bestFit="1" customWidth="1"/>
    <col min="667" max="667" width="7.28515625" style="14" customWidth="1"/>
    <col min="668" max="668" width="11.7109375" style="14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2.7109375" style="14" bestFit="1" customWidth="1"/>
    <col min="677" max="677" width="16.28515625" style="14" bestFit="1" customWidth="1"/>
    <col min="678" max="680" width="14.5703125" style="14" customWidth="1"/>
    <col min="681" max="682" width="15.28515625" style="14" bestFit="1" customWidth="1"/>
    <col min="683" max="684" width="14.5703125" style="14" customWidth="1"/>
    <col min="685" max="685" width="15.28515625" style="14" bestFit="1" customWidth="1"/>
    <col min="686" max="687" width="14.5703125" style="14" customWidth="1"/>
    <col min="688" max="688" width="15.28515625" style="14" bestFit="1" customWidth="1"/>
    <col min="689" max="690" width="15.28515625" style="14"/>
    <col min="691" max="691" width="3.42578125" style="14" bestFit="1" customWidth="1"/>
    <col min="692" max="692" width="54.5703125" style="14" customWidth="1"/>
    <col min="693" max="693" width="7.28515625" style="14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bestFit="1" customWidth="1"/>
    <col min="712" max="712" width="13" style="14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bestFit="1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9.7109375" style="14" bestFit="1" customWidth="1"/>
    <col min="732" max="732" width="14.2851562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1.7109375" style="14" customWidth="1"/>
    <col min="795" max="795" width="7.28515625" style="14" bestFit="1" customWidth="1"/>
    <col min="796" max="796" width="11.7109375" style="14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2.7109375" style="14" bestFit="1" customWidth="1"/>
    <col min="811" max="811" width="10.85546875" style="14" bestFit="1" customWidth="1"/>
    <col min="812" max="812" width="13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bestFit="1" customWidth="1"/>
    <col min="842" max="842" width="12.7109375" style="14" bestFit="1" customWidth="1"/>
    <col min="843" max="843" width="7.85546875" style="14" bestFit="1" customWidth="1"/>
    <col min="844" max="844" width="12.7109375" style="14" bestFit="1" customWidth="1"/>
    <col min="845" max="845" width="7.28515625" style="14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3" style="14" customWidth="1"/>
    <col min="851" max="851" width="8.7109375" style="14" customWidth="1"/>
    <col min="852" max="852" width="16.2851562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0.85546875" style="14" bestFit="1" customWidth="1"/>
    <col min="859" max="859" width="7.28515625" style="14" customWidth="1"/>
    <col min="860" max="860" width="10.855468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customWidth="1"/>
    <col min="869" max="869" width="7.28515625" style="14" customWidth="1"/>
    <col min="870" max="870" width="11.7109375" style="14" bestFit="1" customWidth="1"/>
    <col min="871" max="871" width="9.42578125" style="14" bestFit="1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9.42578125" style="14" bestFit="1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2" style="14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3" style="14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customWidth="1"/>
    <col min="919" max="919" width="7.28515625" style="14" customWidth="1"/>
    <col min="920" max="920" width="11.7109375" style="14" customWidth="1"/>
    <col min="921" max="921" width="7.28515625" style="14" bestFit="1" customWidth="1"/>
    <col min="922" max="922" width="12.7109375" style="14" bestFit="1" customWidth="1"/>
    <col min="923" max="923" width="7.28515625" style="14" customWidth="1"/>
    <col min="924" max="924" width="11.7109375" style="14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2.7109375" style="14" bestFit="1" customWidth="1"/>
    <col min="933" max="933" width="16.28515625" style="14" bestFit="1" customWidth="1"/>
    <col min="934" max="936" width="14.5703125" style="14" customWidth="1"/>
    <col min="937" max="938" width="15.28515625" style="14" bestFit="1" customWidth="1"/>
    <col min="939" max="940" width="14.5703125" style="14" customWidth="1"/>
    <col min="941" max="941" width="15.28515625" style="14" bestFit="1" customWidth="1"/>
    <col min="942" max="943" width="14.5703125" style="14" customWidth="1"/>
    <col min="944" max="944" width="15.28515625" style="14" bestFit="1" customWidth="1"/>
    <col min="945" max="946" width="15.28515625" style="14"/>
    <col min="947" max="947" width="3.42578125" style="14" bestFit="1" customWidth="1"/>
    <col min="948" max="948" width="54.5703125" style="14" customWidth="1"/>
    <col min="949" max="949" width="7.28515625" style="14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bestFit="1" customWidth="1"/>
    <col min="968" max="968" width="13" style="14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bestFit="1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9.7109375" style="14" bestFit="1" customWidth="1"/>
    <col min="988" max="988" width="14.2851562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1.7109375" style="14" customWidth="1"/>
    <col min="1051" max="1051" width="7.28515625" style="14" bestFit="1" customWidth="1"/>
    <col min="1052" max="1052" width="11.7109375" style="14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2.7109375" style="14" bestFit="1" customWidth="1"/>
    <col min="1067" max="1067" width="10.85546875" style="14" bestFit="1" customWidth="1"/>
    <col min="1068" max="1068" width="13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bestFit="1" customWidth="1"/>
    <col min="1098" max="1098" width="12.7109375" style="14" bestFit="1" customWidth="1"/>
    <col min="1099" max="1099" width="7.85546875" style="14" bestFit="1" customWidth="1"/>
    <col min="1100" max="1100" width="12.7109375" style="14" bestFit="1" customWidth="1"/>
    <col min="1101" max="1101" width="7.28515625" style="14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3" style="14" customWidth="1"/>
    <col min="1107" max="1107" width="8.7109375" style="14" customWidth="1"/>
    <col min="1108" max="1108" width="16.2851562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0.85546875" style="14" bestFit="1" customWidth="1"/>
    <col min="1115" max="1115" width="7.28515625" style="14" customWidth="1"/>
    <col min="1116" max="1116" width="10.855468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customWidth="1"/>
    <col min="1125" max="1125" width="7.28515625" style="14" customWidth="1"/>
    <col min="1126" max="1126" width="11.7109375" style="14" bestFit="1" customWidth="1"/>
    <col min="1127" max="1127" width="9.42578125" style="14" bestFit="1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9.42578125" style="14" bestFit="1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2" style="14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3" style="14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customWidth="1"/>
    <col min="1175" max="1175" width="7.28515625" style="14" customWidth="1"/>
    <col min="1176" max="1176" width="11.7109375" style="14" customWidth="1"/>
    <col min="1177" max="1177" width="7.28515625" style="14" bestFit="1" customWidth="1"/>
    <col min="1178" max="1178" width="12.7109375" style="14" bestFit="1" customWidth="1"/>
    <col min="1179" max="1179" width="7.28515625" style="14" customWidth="1"/>
    <col min="1180" max="1180" width="11.7109375" style="14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2.7109375" style="14" bestFit="1" customWidth="1"/>
    <col min="1189" max="1189" width="16.28515625" style="14" bestFit="1" customWidth="1"/>
    <col min="1190" max="1192" width="14.5703125" style="14" customWidth="1"/>
    <col min="1193" max="1194" width="15.28515625" style="14" bestFit="1" customWidth="1"/>
    <col min="1195" max="1196" width="14.5703125" style="14" customWidth="1"/>
    <col min="1197" max="1197" width="15.28515625" style="14" bestFit="1" customWidth="1"/>
    <col min="1198" max="1199" width="14.5703125" style="14" customWidth="1"/>
    <col min="1200" max="1200" width="15.28515625" style="14" bestFit="1" customWidth="1"/>
    <col min="1201" max="1202" width="15.28515625" style="14"/>
    <col min="1203" max="1203" width="3.42578125" style="14" bestFit="1" customWidth="1"/>
    <col min="1204" max="1204" width="54.5703125" style="14" customWidth="1"/>
    <col min="1205" max="1205" width="7.28515625" style="14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bestFit="1" customWidth="1"/>
    <col min="1224" max="1224" width="13" style="14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bestFit="1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9.7109375" style="14" bestFit="1" customWidth="1"/>
    <col min="1244" max="1244" width="14.2851562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1.7109375" style="14" customWidth="1"/>
    <col min="1307" max="1307" width="7.28515625" style="14" bestFit="1" customWidth="1"/>
    <col min="1308" max="1308" width="11.7109375" style="14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2.7109375" style="14" bestFit="1" customWidth="1"/>
    <col min="1323" max="1323" width="10.85546875" style="14" bestFit="1" customWidth="1"/>
    <col min="1324" max="1324" width="13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bestFit="1" customWidth="1"/>
    <col min="1354" max="1354" width="12.7109375" style="14" bestFit="1" customWidth="1"/>
    <col min="1355" max="1355" width="7.85546875" style="14" bestFit="1" customWidth="1"/>
    <col min="1356" max="1356" width="12.7109375" style="14" bestFit="1" customWidth="1"/>
    <col min="1357" max="1357" width="7.28515625" style="14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3" style="14" customWidth="1"/>
    <col min="1363" max="1363" width="8.7109375" style="14" customWidth="1"/>
    <col min="1364" max="1364" width="16.2851562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0.85546875" style="14" bestFit="1" customWidth="1"/>
    <col min="1371" max="1371" width="7.28515625" style="14" customWidth="1"/>
    <col min="1372" max="1372" width="10.855468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customWidth="1"/>
    <col min="1381" max="1381" width="7.28515625" style="14" customWidth="1"/>
    <col min="1382" max="1382" width="11.7109375" style="14" bestFit="1" customWidth="1"/>
    <col min="1383" max="1383" width="9.42578125" style="14" bestFit="1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9.42578125" style="14" bestFit="1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2" style="14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3" style="14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customWidth="1"/>
    <col min="1431" max="1431" width="7.28515625" style="14" customWidth="1"/>
    <col min="1432" max="1432" width="11.7109375" style="14" customWidth="1"/>
    <col min="1433" max="1433" width="7.28515625" style="14" bestFit="1" customWidth="1"/>
    <col min="1434" max="1434" width="12.7109375" style="14" bestFit="1" customWidth="1"/>
    <col min="1435" max="1435" width="7.28515625" style="14" customWidth="1"/>
    <col min="1436" max="1436" width="11.7109375" style="14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2.7109375" style="14" bestFit="1" customWidth="1"/>
    <col min="1445" max="1445" width="16.28515625" style="14" bestFit="1" customWidth="1"/>
    <col min="1446" max="1448" width="14.5703125" style="14" customWidth="1"/>
    <col min="1449" max="1450" width="15.28515625" style="14" bestFit="1" customWidth="1"/>
    <col min="1451" max="1452" width="14.5703125" style="14" customWidth="1"/>
    <col min="1453" max="1453" width="15.28515625" style="14" bestFit="1" customWidth="1"/>
    <col min="1454" max="1455" width="14.5703125" style="14" customWidth="1"/>
    <col min="1456" max="1456" width="15.28515625" style="14" bestFit="1" customWidth="1"/>
    <col min="1457" max="1458" width="15.28515625" style="14"/>
    <col min="1459" max="1459" width="3.42578125" style="14" bestFit="1" customWidth="1"/>
    <col min="1460" max="1460" width="54.5703125" style="14" customWidth="1"/>
    <col min="1461" max="1461" width="7.28515625" style="14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bestFit="1" customWidth="1"/>
    <col min="1480" max="1480" width="13" style="14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bestFit="1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9.7109375" style="14" bestFit="1" customWidth="1"/>
    <col min="1500" max="1500" width="14.2851562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1.7109375" style="14" customWidth="1"/>
    <col min="1563" max="1563" width="7.28515625" style="14" bestFit="1" customWidth="1"/>
    <col min="1564" max="1564" width="11.7109375" style="14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2.7109375" style="14" bestFit="1" customWidth="1"/>
    <col min="1579" max="1579" width="10.85546875" style="14" bestFit="1" customWidth="1"/>
    <col min="1580" max="1580" width="13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bestFit="1" customWidth="1"/>
    <col min="1610" max="1610" width="12.7109375" style="14" bestFit="1" customWidth="1"/>
    <col min="1611" max="1611" width="7.85546875" style="14" bestFit="1" customWidth="1"/>
    <col min="1612" max="1612" width="12.7109375" style="14" bestFit="1" customWidth="1"/>
    <col min="1613" max="1613" width="7.28515625" style="14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3" style="14" customWidth="1"/>
    <col min="1619" max="1619" width="8.7109375" style="14" customWidth="1"/>
    <col min="1620" max="1620" width="16.2851562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0.85546875" style="14" bestFit="1" customWidth="1"/>
    <col min="1627" max="1627" width="7.28515625" style="14" customWidth="1"/>
    <col min="1628" max="1628" width="10.855468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customWidth="1"/>
    <col min="1637" max="1637" width="7.28515625" style="14" customWidth="1"/>
    <col min="1638" max="1638" width="11.7109375" style="14" bestFit="1" customWidth="1"/>
    <col min="1639" max="1639" width="9.42578125" style="14" bestFit="1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9.42578125" style="14" bestFit="1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2" style="14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3" style="14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customWidth="1"/>
    <col min="1687" max="1687" width="7.28515625" style="14" customWidth="1"/>
    <col min="1688" max="1688" width="11.7109375" style="14" customWidth="1"/>
    <col min="1689" max="1689" width="7.28515625" style="14" bestFit="1" customWidth="1"/>
    <col min="1690" max="1690" width="12.7109375" style="14" bestFit="1" customWidth="1"/>
    <col min="1691" max="1691" width="7.28515625" style="14" customWidth="1"/>
    <col min="1692" max="1692" width="11.7109375" style="14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2.7109375" style="14" bestFit="1" customWidth="1"/>
    <col min="1701" max="1701" width="16.28515625" style="14" bestFit="1" customWidth="1"/>
    <col min="1702" max="1704" width="14.5703125" style="14" customWidth="1"/>
    <col min="1705" max="1706" width="15.28515625" style="14" bestFit="1" customWidth="1"/>
    <col min="1707" max="1708" width="14.5703125" style="14" customWidth="1"/>
    <col min="1709" max="1709" width="15.28515625" style="14" bestFit="1" customWidth="1"/>
    <col min="1710" max="1711" width="14.5703125" style="14" customWidth="1"/>
    <col min="1712" max="1712" width="15.28515625" style="14" bestFit="1" customWidth="1"/>
    <col min="1713" max="1714" width="15.28515625" style="14"/>
    <col min="1715" max="1715" width="3.42578125" style="14" bestFit="1" customWidth="1"/>
    <col min="1716" max="1716" width="54.5703125" style="14" customWidth="1"/>
    <col min="1717" max="1717" width="7.28515625" style="14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bestFit="1" customWidth="1"/>
    <col min="1736" max="1736" width="13" style="14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bestFit="1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9.7109375" style="14" bestFit="1" customWidth="1"/>
    <col min="1756" max="1756" width="14.2851562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1.7109375" style="14" customWidth="1"/>
    <col min="1819" max="1819" width="7.28515625" style="14" bestFit="1" customWidth="1"/>
    <col min="1820" max="1820" width="11.7109375" style="14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2.7109375" style="14" bestFit="1" customWidth="1"/>
    <col min="1835" max="1835" width="10.85546875" style="14" bestFit="1" customWidth="1"/>
    <col min="1836" max="1836" width="13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bestFit="1" customWidth="1"/>
    <col min="1866" max="1866" width="12.7109375" style="14" bestFit="1" customWidth="1"/>
    <col min="1867" max="1867" width="7.85546875" style="14" bestFit="1" customWidth="1"/>
    <col min="1868" max="1868" width="12.7109375" style="14" bestFit="1" customWidth="1"/>
    <col min="1869" max="1869" width="7.28515625" style="14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3" style="14" customWidth="1"/>
    <col min="1875" max="1875" width="8.7109375" style="14" customWidth="1"/>
    <col min="1876" max="1876" width="16.2851562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0.85546875" style="14" bestFit="1" customWidth="1"/>
    <col min="1883" max="1883" width="7.28515625" style="14" customWidth="1"/>
    <col min="1884" max="1884" width="10.855468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customWidth="1"/>
    <col min="1893" max="1893" width="7.28515625" style="14" customWidth="1"/>
    <col min="1894" max="1894" width="11.7109375" style="14" bestFit="1" customWidth="1"/>
    <col min="1895" max="1895" width="9.42578125" style="14" bestFit="1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9.42578125" style="14" bestFit="1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2" style="14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3" style="14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customWidth="1"/>
    <col min="1943" max="1943" width="7.28515625" style="14" customWidth="1"/>
    <col min="1944" max="1944" width="11.7109375" style="14" customWidth="1"/>
    <col min="1945" max="1945" width="7.28515625" style="14" bestFit="1" customWidth="1"/>
    <col min="1946" max="1946" width="12.7109375" style="14" bestFit="1" customWidth="1"/>
    <col min="1947" max="1947" width="7.28515625" style="14" customWidth="1"/>
    <col min="1948" max="1948" width="11.7109375" style="14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2.7109375" style="14" bestFit="1" customWidth="1"/>
    <col min="1957" max="1957" width="16.28515625" style="14" bestFit="1" customWidth="1"/>
    <col min="1958" max="1960" width="14.5703125" style="14" customWidth="1"/>
    <col min="1961" max="1962" width="15.28515625" style="14" bestFit="1" customWidth="1"/>
    <col min="1963" max="1964" width="14.5703125" style="14" customWidth="1"/>
    <col min="1965" max="1965" width="15.28515625" style="14" bestFit="1" customWidth="1"/>
    <col min="1966" max="1967" width="14.5703125" style="14" customWidth="1"/>
    <col min="1968" max="1968" width="15.28515625" style="14" bestFit="1" customWidth="1"/>
    <col min="1969" max="1970" width="15.28515625" style="14"/>
    <col min="1971" max="1971" width="3.42578125" style="14" bestFit="1" customWidth="1"/>
    <col min="1972" max="1972" width="54.5703125" style="14" customWidth="1"/>
    <col min="1973" max="1973" width="7.28515625" style="14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bestFit="1" customWidth="1"/>
    <col min="1992" max="1992" width="13" style="14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bestFit="1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9.7109375" style="14" bestFit="1" customWidth="1"/>
    <col min="2012" max="2012" width="14.2851562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1.7109375" style="14" customWidth="1"/>
    <col min="2075" max="2075" width="7.28515625" style="14" bestFit="1" customWidth="1"/>
    <col min="2076" max="2076" width="11.7109375" style="14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2.7109375" style="14" bestFit="1" customWidth="1"/>
    <col min="2091" max="2091" width="10.85546875" style="14" bestFit="1" customWidth="1"/>
    <col min="2092" max="2092" width="13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bestFit="1" customWidth="1"/>
    <col min="2122" max="2122" width="12.7109375" style="14" bestFit="1" customWidth="1"/>
    <col min="2123" max="2123" width="7.85546875" style="14" bestFit="1" customWidth="1"/>
    <col min="2124" max="2124" width="12.7109375" style="14" bestFit="1" customWidth="1"/>
    <col min="2125" max="2125" width="7.28515625" style="14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3" style="14" customWidth="1"/>
    <col min="2131" max="2131" width="8.7109375" style="14" customWidth="1"/>
    <col min="2132" max="2132" width="16.2851562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0.85546875" style="14" bestFit="1" customWidth="1"/>
    <col min="2139" max="2139" width="7.28515625" style="14" customWidth="1"/>
    <col min="2140" max="2140" width="10.855468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customWidth="1"/>
    <col min="2149" max="2149" width="7.28515625" style="14" customWidth="1"/>
    <col min="2150" max="2150" width="11.7109375" style="14" bestFit="1" customWidth="1"/>
    <col min="2151" max="2151" width="9.42578125" style="14" bestFit="1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9.42578125" style="14" bestFit="1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2" style="14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3" style="14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customWidth="1"/>
    <col min="2199" max="2199" width="7.28515625" style="14" customWidth="1"/>
    <col min="2200" max="2200" width="11.7109375" style="14" customWidth="1"/>
    <col min="2201" max="2201" width="7.28515625" style="14" bestFit="1" customWidth="1"/>
    <col min="2202" max="2202" width="12.7109375" style="14" bestFit="1" customWidth="1"/>
    <col min="2203" max="2203" width="7.28515625" style="14" customWidth="1"/>
    <col min="2204" max="2204" width="11.7109375" style="14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2.7109375" style="14" bestFit="1" customWidth="1"/>
    <col min="2213" max="2213" width="16.28515625" style="14" bestFit="1" customWidth="1"/>
    <col min="2214" max="2216" width="14.5703125" style="14" customWidth="1"/>
    <col min="2217" max="2218" width="15.28515625" style="14" bestFit="1" customWidth="1"/>
    <col min="2219" max="2220" width="14.5703125" style="14" customWidth="1"/>
    <col min="2221" max="2221" width="15.28515625" style="14" bestFit="1" customWidth="1"/>
    <col min="2222" max="2223" width="14.5703125" style="14" customWidth="1"/>
    <col min="2224" max="2224" width="15.28515625" style="14" bestFit="1" customWidth="1"/>
    <col min="2225" max="2226" width="15.28515625" style="14"/>
    <col min="2227" max="2227" width="3.42578125" style="14" bestFit="1" customWidth="1"/>
    <col min="2228" max="2228" width="54.5703125" style="14" customWidth="1"/>
    <col min="2229" max="2229" width="7.28515625" style="14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bestFit="1" customWidth="1"/>
    <col min="2248" max="2248" width="13" style="14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bestFit="1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9.7109375" style="14" bestFit="1" customWidth="1"/>
    <col min="2268" max="2268" width="14.2851562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1.7109375" style="14" customWidth="1"/>
    <col min="2331" max="2331" width="7.28515625" style="14" bestFit="1" customWidth="1"/>
    <col min="2332" max="2332" width="11.7109375" style="14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2.7109375" style="14" bestFit="1" customWidth="1"/>
    <col min="2347" max="2347" width="10.85546875" style="14" bestFit="1" customWidth="1"/>
    <col min="2348" max="2348" width="13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bestFit="1" customWidth="1"/>
    <col min="2378" max="2378" width="12.7109375" style="14" bestFit="1" customWidth="1"/>
    <col min="2379" max="2379" width="7.85546875" style="14" bestFit="1" customWidth="1"/>
    <col min="2380" max="2380" width="12.7109375" style="14" bestFit="1" customWidth="1"/>
    <col min="2381" max="2381" width="7.28515625" style="14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3" style="14" customWidth="1"/>
    <col min="2387" max="2387" width="8.7109375" style="14" customWidth="1"/>
    <col min="2388" max="2388" width="16.2851562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0.85546875" style="14" bestFit="1" customWidth="1"/>
    <col min="2395" max="2395" width="7.28515625" style="14" customWidth="1"/>
    <col min="2396" max="2396" width="10.855468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customWidth="1"/>
    <col min="2405" max="2405" width="7.28515625" style="14" customWidth="1"/>
    <col min="2406" max="2406" width="11.7109375" style="14" bestFit="1" customWidth="1"/>
    <col min="2407" max="2407" width="9.42578125" style="14" bestFit="1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9.42578125" style="14" bestFit="1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2" style="14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3" style="14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customWidth="1"/>
    <col min="2455" max="2455" width="7.28515625" style="14" customWidth="1"/>
    <col min="2456" max="2456" width="11.7109375" style="14" customWidth="1"/>
    <col min="2457" max="2457" width="7.28515625" style="14" bestFit="1" customWidth="1"/>
    <col min="2458" max="2458" width="12.7109375" style="14" bestFit="1" customWidth="1"/>
    <col min="2459" max="2459" width="7.28515625" style="14" customWidth="1"/>
    <col min="2460" max="2460" width="11.7109375" style="14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2.7109375" style="14" bestFit="1" customWidth="1"/>
    <col min="2469" max="2469" width="16.28515625" style="14" bestFit="1" customWidth="1"/>
    <col min="2470" max="2472" width="14.5703125" style="14" customWidth="1"/>
    <col min="2473" max="2474" width="15.28515625" style="14" bestFit="1" customWidth="1"/>
    <col min="2475" max="2476" width="14.5703125" style="14" customWidth="1"/>
    <col min="2477" max="2477" width="15.28515625" style="14" bestFit="1" customWidth="1"/>
    <col min="2478" max="2479" width="14.5703125" style="14" customWidth="1"/>
    <col min="2480" max="2480" width="15.28515625" style="14" bestFit="1" customWidth="1"/>
    <col min="2481" max="2482" width="15.28515625" style="14"/>
    <col min="2483" max="2483" width="3.42578125" style="14" bestFit="1" customWidth="1"/>
    <col min="2484" max="2484" width="54.5703125" style="14" customWidth="1"/>
    <col min="2485" max="2485" width="7.28515625" style="14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bestFit="1" customWidth="1"/>
    <col min="2504" max="2504" width="13" style="14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bestFit="1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9.7109375" style="14" bestFit="1" customWidth="1"/>
    <col min="2524" max="2524" width="14.2851562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1.7109375" style="14" customWidth="1"/>
    <col min="2587" max="2587" width="7.28515625" style="14" bestFit="1" customWidth="1"/>
    <col min="2588" max="2588" width="11.7109375" style="14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2.7109375" style="14" bestFit="1" customWidth="1"/>
    <col min="2603" max="2603" width="10.85546875" style="14" bestFit="1" customWidth="1"/>
    <col min="2604" max="2604" width="13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bestFit="1" customWidth="1"/>
    <col min="2634" max="2634" width="12.7109375" style="14" bestFit="1" customWidth="1"/>
    <col min="2635" max="2635" width="7.85546875" style="14" bestFit="1" customWidth="1"/>
    <col min="2636" max="2636" width="12.7109375" style="14" bestFit="1" customWidth="1"/>
    <col min="2637" max="2637" width="7.28515625" style="14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3" style="14" customWidth="1"/>
    <col min="2643" max="2643" width="8.7109375" style="14" customWidth="1"/>
    <col min="2644" max="2644" width="16.2851562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0.85546875" style="14" bestFit="1" customWidth="1"/>
    <col min="2651" max="2651" width="7.28515625" style="14" customWidth="1"/>
    <col min="2652" max="2652" width="10.855468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customWidth="1"/>
    <col min="2661" max="2661" width="7.28515625" style="14" customWidth="1"/>
    <col min="2662" max="2662" width="11.7109375" style="14" bestFit="1" customWidth="1"/>
    <col min="2663" max="2663" width="9.42578125" style="14" bestFit="1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9.42578125" style="14" bestFit="1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2" style="14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3" style="14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customWidth="1"/>
    <col min="2711" max="2711" width="7.28515625" style="14" customWidth="1"/>
    <col min="2712" max="2712" width="11.7109375" style="14" customWidth="1"/>
    <col min="2713" max="2713" width="7.28515625" style="14" bestFit="1" customWidth="1"/>
    <col min="2714" max="2714" width="12.7109375" style="14" bestFit="1" customWidth="1"/>
    <col min="2715" max="2715" width="7.28515625" style="14" customWidth="1"/>
    <col min="2716" max="2716" width="11.7109375" style="14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2.7109375" style="14" bestFit="1" customWidth="1"/>
    <col min="2725" max="2725" width="16.28515625" style="14" bestFit="1" customWidth="1"/>
    <col min="2726" max="2728" width="14.5703125" style="14" customWidth="1"/>
    <col min="2729" max="2730" width="15.28515625" style="14" bestFit="1" customWidth="1"/>
    <col min="2731" max="2732" width="14.5703125" style="14" customWidth="1"/>
    <col min="2733" max="2733" width="15.28515625" style="14" bestFit="1" customWidth="1"/>
    <col min="2734" max="2735" width="14.5703125" style="14" customWidth="1"/>
    <col min="2736" max="2736" width="15.28515625" style="14" bestFit="1" customWidth="1"/>
    <col min="2737" max="2738" width="15.28515625" style="14"/>
    <col min="2739" max="2739" width="3.42578125" style="14" bestFit="1" customWidth="1"/>
    <col min="2740" max="2740" width="54.5703125" style="14" customWidth="1"/>
    <col min="2741" max="2741" width="7.28515625" style="14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bestFit="1" customWidth="1"/>
    <col min="2760" max="2760" width="13" style="14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bestFit="1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9.7109375" style="14" bestFit="1" customWidth="1"/>
    <col min="2780" max="2780" width="14.2851562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1.7109375" style="14" customWidth="1"/>
    <col min="2843" max="2843" width="7.28515625" style="14" bestFit="1" customWidth="1"/>
    <col min="2844" max="2844" width="11.7109375" style="14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2.7109375" style="14" bestFit="1" customWidth="1"/>
    <col min="2859" max="2859" width="10.85546875" style="14" bestFit="1" customWidth="1"/>
    <col min="2860" max="2860" width="13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bestFit="1" customWidth="1"/>
    <col min="2890" max="2890" width="12.7109375" style="14" bestFit="1" customWidth="1"/>
    <col min="2891" max="2891" width="7.85546875" style="14" bestFit="1" customWidth="1"/>
    <col min="2892" max="2892" width="12.7109375" style="14" bestFit="1" customWidth="1"/>
    <col min="2893" max="2893" width="7.28515625" style="14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3" style="14" customWidth="1"/>
    <col min="2899" max="2899" width="8.7109375" style="14" customWidth="1"/>
    <col min="2900" max="2900" width="16.2851562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0.85546875" style="14" bestFit="1" customWidth="1"/>
    <col min="2907" max="2907" width="7.28515625" style="14" customWidth="1"/>
    <col min="2908" max="2908" width="10.855468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customWidth="1"/>
    <col min="2917" max="2917" width="7.28515625" style="14" customWidth="1"/>
    <col min="2918" max="2918" width="11.7109375" style="14" bestFit="1" customWidth="1"/>
    <col min="2919" max="2919" width="9.42578125" style="14" bestFit="1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9.42578125" style="14" bestFit="1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2" style="14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3" style="14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customWidth="1"/>
    <col min="2967" max="2967" width="7.28515625" style="14" customWidth="1"/>
    <col min="2968" max="2968" width="11.7109375" style="14" customWidth="1"/>
    <col min="2969" max="2969" width="7.28515625" style="14" bestFit="1" customWidth="1"/>
    <col min="2970" max="2970" width="12.7109375" style="14" bestFit="1" customWidth="1"/>
    <col min="2971" max="2971" width="7.28515625" style="14" customWidth="1"/>
    <col min="2972" max="2972" width="11.7109375" style="14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2.7109375" style="14" bestFit="1" customWidth="1"/>
    <col min="2981" max="2981" width="16.28515625" style="14" bestFit="1" customWidth="1"/>
    <col min="2982" max="2984" width="14.5703125" style="14" customWidth="1"/>
    <col min="2985" max="2986" width="15.28515625" style="14" bestFit="1" customWidth="1"/>
    <col min="2987" max="2988" width="14.5703125" style="14" customWidth="1"/>
    <col min="2989" max="2989" width="15.28515625" style="14" bestFit="1" customWidth="1"/>
    <col min="2990" max="2991" width="14.5703125" style="14" customWidth="1"/>
    <col min="2992" max="2992" width="15.28515625" style="14" bestFit="1" customWidth="1"/>
    <col min="2993" max="2994" width="15.28515625" style="14"/>
    <col min="2995" max="2995" width="3.42578125" style="14" bestFit="1" customWidth="1"/>
    <col min="2996" max="2996" width="54.5703125" style="14" customWidth="1"/>
    <col min="2997" max="2997" width="7.28515625" style="14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bestFit="1" customWidth="1"/>
    <col min="3016" max="3016" width="13" style="14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bestFit="1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9.7109375" style="14" bestFit="1" customWidth="1"/>
    <col min="3036" max="3036" width="14.2851562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1.7109375" style="14" customWidth="1"/>
    <col min="3099" max="3099" width="7.28515625" style="14" bestFit="1" customWidth="1"/>
    <col min="3100" max="3100" width="11.7109375" style="14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2.7109375" style="14" bestFit="1" customWidth="1"/>
    <col min="3115" max="3115" width="10.85546875" style="14" bestFit="1" customWidth="1"/>
    <col min="3116" max="3116" width="13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bestFit="1" customWidth="1"/>
    <col min="3146" max="3146" width="12.7109375" style="14" bestFit="1" customWidth="1"/>
    <col min="3147" max="3147" width="7.85546875" style="14" bestFit="1" customWidth="1"/>
    <col min="3148" max="3148" width="12.7109375" style="14" bestFit="1" customWidth="1"/>
    <col min="3149" max="3149" width="7.28515625" style="14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3" style="14" customWidth="1"/>
    <col min="3155" max="3155" width="8.7109375" style="14" customWidth="1"/>
    <col min="3156" max="3156" width="16.2851562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0.85546875" style="14" bestFit="1" customWidth="1"/>
    <col min="3163" max="3163" width="7.28515625" style="14" customWidth="1"/>
    <col min="3164" max="3164" width="10.855468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customWidth="1"/>
    <col min="3173" max="3173" width="7.28515625" style="14" customWidth="1"/>
    <col min="3174" max="3174" width="11.7109375" style="14" bestFit="1" customWidth="1"/>
    <col min="3175" max="3175" width="9.42578125" style="14" bestFit="1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9.42578125" style="14" bestFit="1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2" style="14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3" style="14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customWidth="1"/>
    <col min="3223" max="3223" width="7.28515625" style="14" customWidth="1"/>
    <col min="3224" max="3224" width="11.7109375" style="14" customWidth="1"/>
    <col min="3225" max="3225" width="7.28515625" style="14" bestFit="1" customWidth="1"/>
    <col min="3226" max="3226" width="12.7109375" style="14" bestFit="1" customWidth="1"/>
    <col min="3227" max="3227" width="7.28515625" style="14" customWidth="1"/>
    <col min="3228" max="3228" width="11.7109375" style="14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2.7109375" style="14" bestFit="1" customWidth="1"/>
    <col min="3237" max="3237" width="16.28515625" style="14" bestFit="1" customWidth="1"/>
    <col min="3238" max="3240" width="14.5703125" style="14" customWidth="1"/>
    <col min="3241" max="3242" width="15.28515625" style="14" bestFit="1" customWidth="1"/>
    <col min="3243" max="3244" width="14.5703125" style="14" customWidth="1"/>
    <col min="3245" max="3245" width="15.28515625" style="14" bestFit="1" customWidth="1"/>
    <col min="3246" max="3247" width="14.5703125" style="14" customWidth="1"/>
    <col min="3248" max="3248" width="15.28515625" style="14" bestFit="1" customWidth="1"/>
    <col min="3249" max="3250" width="15.28515625" style="14"/>
    <col min="3251" max="3251" width="3.42578125" style="14" bestFit="1" customWidth="1"/>
    <col min="3252" max="3252" width="54.5703125" style="14" customWidth="1"/>
    <col min="3253" max="3253" width="7.28515625" style="14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bestFit="1" customWidth="1"/>
    <col min="3272" max="3272" width="13" style="14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bestFit="1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9.7109375" style="14" bestFit="1" customWidth="1"/>
    <col min="3292" max="3292" width="14.2851562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1.7109375" style="14" customWidth="1"/>
    <col min="3355" max="3355" width="7.28515625" style="14" bestFit="1" customWidth="1"/>
    <col min="3356" max="3356" width="11.7109375" style="14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2.7109375" style="14" bestFit="1" customWidth="1"/>
    <col min="3371" max="3371" width="10.85546875" style="14" bestFit="1" customWidth="1"/>
    <col min="3372" max="3372" width="13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bestFit="1" customWidth="1"/>
    <col min="3402" max="3402" width="12.7109375" style="14" bestFit="1" customWidth="1"/>
    <col min="3403" max="3403" width="7.85546875" style="14" bestFit="1" customWidth="1"/>
    <col min="3404" max="3404" width="12.7109375" style="14" bestFit="1" customWidth="1"/>
    <col min="3405" max="3405" width="7.28515625" style="14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3" style="14" customWidth="1"/>
    <col min="3411" max="3411" width="8.7109375" style="14" customWidth="1"/>
    <col min="3412" max="3412" width="16.2851562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0.85546875" style="14" bestFit="1" customWidth="1"/>
    <col min="3419" max="3419" width="7.28515625" style="14" customWidth="1"/>
    <col min="3420" max="3420" width="10.855468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customWidth="1"/>
    <col min="3429" max="3429" width="7.28515625" style="14" customWidth="1"/>
    <col min="3430" max="3430" width="11.7109375" style="14" bestFit="1" customWidth="1"/>
    <col min="3431" max="3431" width="9.42578125" style="14" bestFit="1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9.42578125" style="14" bestFit="1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2" style="14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3" style="14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customWidth="1"/>
    <col min="3479" max="3479" width="7.28515625" style="14" customWidth="1"/>
    <col min="3480" max="3480" width="11.7109375" style="14" customWidth="1"/>
    <col min="3481" max="3481" width="7.28515625" style="14" bestFit="1" customWidth="1"/>
    <col min="3482" max="3482" width="12.7109375" style="14" bestFit="1" customWidth="1"/>
    <col min="3483" max="3483" width="7.28515625" style="14" customWidth="1"/>
    <col min="3484" max="3484" width="11.7109375" style="14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2.7109375" style="14" bestFit="1" customWidth="1"/>
    <col min="3493" max="3493" width="16.28515625" style="14" bestFit="1" customWidth="1"/>
    <col min="3494" max="3496" width="14.5703125" style="14" customWidth="1"/>
    <col min="3497" max="3498" width="15.28515625" style="14" bestFit="1" customWidth="1"/>
    <col min="3499" max="3500" width="14.5703125" style="14" customWidth="1"/>
    <col min="3501" max="3501" width="15.28515625" style="14" bestFit="1" customWidth="1"/>
    <col min="3502" max="3503" width="14.5703125" style="14" customWidth="1"/>
    <col min="3504" max="3504" width="15.28515625" style="14" bestFit="1" customWidth="1"/>
    <col min="3505" max="3506" width="15.28515625" style="14"/>
    <col min="3507" max="3507" width="3.42578125" style="14" bestFit="1" customWidth="1"/>
    <col min="3508" max="3508" width="54.5703125" style="14" customWidth="1"/>
    <col min="3509" max="3509" width="7.28515625" style="14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bestFit="1" customWidth="1"/>
    <col min="3528" max="3528" width="13" style="14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bestFit="1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9.7109375" style="14" bestFit="1" customWidth="1"/>
    <col min="3548" max="3548" width="14.2851562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1.7109375" style="14" customWidth="1"/>
    <col min="3611" max="3611" width="7.28515625" style="14" bestFit="1" customWidth="1"/>
    <col min="3612" max="3612" width="11.7109375" style="14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2.7109375" style="14" bestFit="1" customWidth="1"/>
    <col min="3627" max="3627" width="10.85546875" style="14" bestFit="1" customWidth="1"/>
    <col min="3628" max="3628" width="13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bestFit="1" customWidth="1"/>
    <col min="3658" max="3658" width="12.7109375" style="14" bestFit="1" customWidth="1"/>
    <col min="3659" max="3659" width="7.85546875" style="14" bestFit="1" customWidth="1"/>
    <col min="3660" max="3660" width="12.7109375" style="14" bestFit="1" customWidth="1"/>
    <col min="3661" max="3661" width="7.28515625" style="14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3" style="14" customWidth="1"/>
    <col min="3667" max="3667" width="8.7109375" style="14" customWidth="1"/>
    <col min="3668" max="3668" width="16.2851562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0.85546875" style="14" bestFit="1" customWidth="1"/>
    <col min="3675" max="3675" width="7.28515625" style="14" customWidth="1"/>
    <col min="3676" max="3676" width="10.855468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customWidth="1"/>
    <col min="3685" max="3685" width="7.28515625" style="14" customWidth="1"/>
    <col min="3686" max="3686" width="11.7109375" style="14" bestFit="1" customWidth="1"/>
    <col min="3687" max="3687" width="9.42578125" style="14" bestFit="1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9.42578125" style="14" bestFit="1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2" style="14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3" style="14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customWidth="1"/>
    <col min="3735" max="3735" width="7.28515625" style="14" customWidth="1"/>
    <col min="3736" max="3736" width="11.7109375" style="14" customWidth="1"/>
    <col min="3737" max="3737" width="7.28515625" style="14" bestFit="1" customWidth="1"/>
    <col min="3738" max="3738" width="12.7109375" style="14" bestFit="1" customWidth="1"/>
    <col min="3739" max="3739" width="7.28515625" style="14" customWidth="1"/>
    <col min="3740" max="3740" width="11.7109375" style="14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2.7109375" style="14" bestFit="1" customWidth="1"/>
    <col min="3749" max="3749" width="16.28515625" style="14" bestFit="1" customWidth="1"/>
    <col min="3750" max="3752" width="14.5703125" style="14" customWidth="1"/>
    <col min="3753" max="3754" width="15.28515625" style="14" bestFit="1" customWidth="1"/>
    <col min="3755" max="3756" width="14.5703125" style="14" customWidth="1"/>
    <col min="3757" max="3757" width="15.28515625" style="14" bestFit="1" customWidth="1"/>
    <col min="3758" max="3759" width="14.5703125" style="14" customWidth="1"/>
    <col min="3760" max="3760" width="15.28515625" style="14" bestFit="1" customWidth="1"/>
    <col min="3761" max="3762" width="15.28515625" style="14"/>
    <col min="3763" max="3763" width="3.42578125" style="14" bestFit="1" customWidth="1"/>
    <col min="3764" max="3764" width="54.5703125" style="14" customWidth="1"/>
    <col min="3765" max="3765" width="7.28515625" style="14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bestFit="1" customWidth="1"/>
    <col min="3784" max="3784" width="13" style="14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bestFit="1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9.7109375" style="14" bestFit="1" customWidth="1"/>
    <col min="3804" max="3804" width="14.2851562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1.7109375" style="14" customWidth="1"/>
    <col min="3867" max="3867" width="7.28515625" style="14" bestFit="1" customWidth="1"/>
    <col min="3868" max="3868" width="11.7109375" style="14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2.7109375" style="14" bestFit="1" customWidth="1"/>
    <col min="3883" max="3883" width="10.85546875" style="14" bestFit="1" customWidth="1"/>
    <col min="3884" max="3884" width="13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bestFit="1" customWidth="1"/>
    <col min="3914" max="3914" width="12.7109375" style="14" bestFit="1" customWidth="1"/>
    <col min="3915" max="3915" width="7.85546875" style="14" bestFit="1" customWidth="1"/>
    <col min="3916" max="3916" width="12.7109375" style="14" bestFit="1" customWidth="1"/>
    <col min="3917" max="3917" width="7.28515625" style="14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3" style="14" customWidth="1"/>
    <col min="3923" max="3923" width="8.7109375" style="14" customWidth="1"/>
    <col min="3924" max="3924" width="16.2851562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0.85546875" style="14" bestFit="1" customWidth="1"/>
    <col min="3931" max="3931" width="7.28515625" style="14" customWidth="1"/>
    <col min="3932" max="3932" width="10.855468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customWidth="1"/>
    <col min="3941" max="3941" width="7.28515625" style="14" customWidth="1"/>
    <col min="3942" max="3942" width="11.7109375" style="14" bestFit="1" customWidth="1"/>
    <col min="3943" max="3943" width="9.42578125" style="14" bestFit="1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9.42578125" style="14" bestFit="1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2" style="14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3" style="14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customWidth="1"/>
    <col min="3991" max="3991" width="7.28515625" style="14" customWidth="1"/>
    <col min="3992" max="3992" width="11.7109375" style="14" customWidth="1"/>
    <col min="3993" max="3993" width="7.28515625" style="14" bestFit="1" customWidth="1"/>
    <col min="3994" max="3994" width="12.7109375" style="14" bestFit="1" customWidth="1"/>
    <col min="3995" max="3995" width="7.28515625" style="14" customWidth="1"/>
    <col min="3996" max="3996" width="11.7109375" style="14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2.7109375" style="14" bestFit="1" customWidth="1"/>
    <col min="4005" max="4005" width="16.28515625" style="14" bestFit="1" customWidth="1"/>
    <col min="4006" max="4008" width="14.5703125" style="14" customWidth="1"/>
    <col min="4009" max="4010" width="15.28515625" style="14" bestFit="1" customWidth="1"/>
    <col min="4011" max="4012" width="14.5703125" style="14" customWidth="1"/>
    <col min="4013" max="4013" width="15.28515625" style="14" bestFit="1" customWidth="1"/>
    <col min="4014" max="4015" width="14.5703125" style="14" customWidth="1"/>
    <col min="4016" max="4016" width="15.28515625" style="14" bestFit="1" customWidth="1"/>
    <col min="4017" max="4018" width="15.28515625" style="14"/>
    <col min="4019" max="4019" width="3.42578125" style="14" bestFit="1" customWidth="1"/>
    <col min="4020" max="4020" width="54.5703125" style="14" customWidth="1"/>
    <col min="4021" max="4021" width="7.28515625" style="14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bestFit="1" customWidth="1"/>
    <col min="4040" max="4040" width="13" style="14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bestFit="1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9.7109375" style="14" bestFit="1" customWidth="1"/>
    <col min="4060" max="4060" width="14.2851562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1.7109375" style="14" customWidth="1"/>
    <col min="4123" max="4123" width="7.28515625" style="14" bestFit="1" customWidth="1"/>
    <col min="4124" max="4124" width="11.7109375" style="14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2.7109375" style="14" bestFit="1" customWidth="1"/>
    <col min="4139" max="4139" width="10.85546875" style="14" bestFit="1" customWidth="1"/>
    <col min="4140" max="4140" width="13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bestFit="1" customWidth="1"/>
    <col min="4170" max="4170" width="12.7109375" style="14" bestFit="1" customWidth="1"/>
    <col min="4171" max="4171" width="7.85546875" style="14" bestFit="1" customWidth="1"/>
    <col min="4172" max="4172" width="12.7109375" style="14" bestFit="1" customWidth="1"/>
    <col min="4173" max="4173" width="7.28515625" style="14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3" style="14" customWidth="1"/>
    <col min="4179" max="4179" width="8.7109375" style="14" customWidth="1"/>
    <col min="4180" max="4180" width="16.2851562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0.85546875" style="14" bestFit="1" customWidth="1"/>
    <col min="4187" max="4187" width="7.28515625" style="14" customWidth="1"/>
    <col min="4188" max="4188" width="10.855468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customWidth="1"/>
    <col min="4197" max="4197" width="7.28515625" style="14" customWidth="1"/>
    <col min="4198" max="4198" width="11.7109375" style="14" bestFit="1" customWidth="1"/>
    <col min="4199" max="4199" width="9.42578125" style="14" bestFit="1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9.42578125" style="14" bestFit="1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2" style="14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3" style="14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customWidth="1"/>
    <col min="4247" max="4247" width="7.28515625" style="14" customWidth="1"/>
    <col min="4248" max="4248" width="11.7109375" style="14" customWidth="1"/>
    <col min="4249" max="4249" width="7.28515625" style="14" bestFit="1" customWidth="1"/>
    <col min="4250" max="4250" width="12.7109375" style="14" bestFit="1" customWidth="1"/>
    <col min="4251" max="4251" width="7.28515625" style="14" customWidth="1"/>
    <col min="4252" max="4252" width="11.7109375" style="14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2.7109375" style="14" bestFit="1" customWidth="1"/>
    <col min="4261" max="4261" width="16.28515625" style="14" bestFit="1" customWidth="1"/>
    <col min="4262" max="4264" width="14.5703125" style="14" customWidth="1"/>
    <col min="4265" max="4266" width="15.28515625" style="14" bestFit="1" customWidth="1"/>
    <col min="4267" max="4268" width="14.5703125" style="14" customWidth="1"/>
    <col min="4269" max="4269" width="15.28515625" style="14" bestFit="1" customWidth="1"/>
    <col min="4270" max="4271" width="14.5703125" style="14" customWidth="1"/>
    <col min="4272" max="4272" width="15.28515625" style="14" bestFit="1" customWidth="1"/>
    <col min="4273" max="4274" width="15.28515625" style="14"/>
    <col min="4275" max="4275" width="3.42578125" style="14" bestFit="1" customWidth="1"/>
    <col min="4276" max="4276" width="54.5703125" style="14" customWidth="1"/>
    <col min="4277" max="4277" width="7.28515625" style="14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bestFit="1" customWidth="1"/>
    <col min="4296" max="4296" width="13" style="14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bestFit="1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9.7109375" style="14" bestFit="1" customWidth="1"/>
    <col min="4316" max="4316" width="14.2851562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1.7109375" style="14" customWidth="1"/>
    <col min="4379" max="4379" width="7.28515625" style="14" bestFit="1" customWidth="1"/>
    <col min="4380" max="4380" width="11.7109375" style="14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2.7109375" style="14" bestFit="1" customWidth="1"/>
    <col min="4395" max="4395" width="10.85546875" style="14" bestFit="1" customWidth="1"/>
    <col min="4396" max="4396" width="13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bestFit="1" customWidth="1"/>
    <col min="4426" max="4426" width="12.7109375" style="14" bestFit="1" customWidth="1"/>
    <col min="4427" max="4427" width="7.85546875" style="14" bestFit="1" customWidth="1"/>
    <col min="4428" max="4428" width="12.7109375" style="14" bestFit="1" customWidth="1"/>
    <col min="4429" max="4429" width="7.28515625" style="14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3" style="14" customWidth="1"/>
    <col min="4435" max="4435" width="8.7109375" style="14" customWidth="1"/>
    <col min="4436" max="4436" width="16.2851562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0.85546875" style="14" bestFit="1" customWidth="1"/>
    <col min="4443" max="4443" width="7.28515625" style="14" customWidth="1"/>
    <col min="4444" max="4444" width="10.855468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customWidth="1"/>
    <col min="4453" max="4453" width="7.28515625" style="14" customWidth="1"/>
    <col min="4454" max="4454" width="11.7109375" style="14" bestFit="1" customWidth="1"/>
    <col min="4455" max="4455" width="9.42578125" style="14" bestFit="1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9.42578125" style="14" bestFit="1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2" style="14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3" style="14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customWidth="1"/>
    <col min="4503" max="4503" width="7.28515625" style="14" customWidth="1"/>
    <col min="4504" max="4504" width="11.7109375" style="14" customWidth="1"/>
    <col min="4505" max="4505" width="7.28515625" style="14" bestFit="1" customWidth="1"/>
    <col min="4506" max="4506" width="12.7109375" style="14" bestFit="1" customWidth="1"/>
    <col min="4507" max="4507" width="7.28515625" style="14" customWidth="1"/>
    <col min="4508" max="4508" width="11.7109375" style="14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2.7109375" style="14" bestFit="1" customWidth="1"/>
    <col min="4517" max="4517" width="16.28515625" style="14" bestFit="1" customWidth="1"/>
    <col min="4518" max="4520" width="14.5703125" style="14" customWidth="1"/>
    <col min="4521" max="4522" width="15.28515625" style="14" bestFit="1" customWidth="1"/>
    <col min="4523" max="4524" width="14.5703125" style="14" customWidth="1"/>
    <col min="4525" max="4525" width="15.28515625" style="14" bestFit="1" customWidth="1"/>
    <col min="4526" max="4527" width="14.5703125" style="14" customWidth="1"/>
    <col min="4528" max="4528" width="15.28515625" style="14" bestFit="1" customWidth="1"/>
    <col min="4529" max="4530" width="15.28515625" style="14"/>
    <col min="4531" max="4531" width="3.42578125" style="14" bestFit="1" customWidth="1"/>
    <col min="4532" max="4532" width="54.5703125" style="14" customWidth="1"/>
    <col min="4533" max="4533" width="7.28515625" style="14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bestFit="1" customWidth="1"/>
    <col min="4552" max="4552" width="13" style="14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bestFit="1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9.7109375" style="14" bestFit="1" customWidth="1"/>
    <col min="4572" max="4572" width="14.2851562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1.7109375" style="14" customWidth="1"/>
    <col min="4635" max="4635" width="7.28515625" style="14" bestFit="1" customWidth="1"/>
    <col min="4636" max="4636" width="11.7109375" style="14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2.7109375" style="14" bestFit="1" customWidth="1"/>
    <col min="4651" max="4651" width="10.85546875" style="14" bestFit="1" customWidth="1"/>
    <col min="4652" max="4652" width="13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bestFit="1" customWidth="1"/>
    <col min="4682" max="4682" width="12.7109375" style="14" bestFit="1" customWidth="1"/>
    <col min="4683" max="4683" width="7.85546875" style="14" bestFit="1" customWidth="1"/>
    <col min="4684" max="4684" width="12.7109375" style="14" bestFit="1" customWidth="1"/>
    <col min="4685" max="4685" width="7.28515625" style="14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3" style="14" customWidth="1"/>
    <col min="4691" max="4691" width="8.7109375" style="14" customWidth="1"/>
    <col min="4692" max="4692" width="16.2851562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0.85546875" style="14" bestFit="1" customWidth="1"/>
    <col min="4699" max="4699" width="7.28515625" style="14" customWidth="1"/>
    <col min="4700" max="4700" width="10.855468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customWidth="1"/>
    <col min="4709" max="4709" width="7.28515625" style="14" customWidth="1"/>
    <col min="4710" max="4710" width="11.7109375" style="14" bestFit="1" customWidth="1"/>
    <col min="4711" max="4711" width="9.42578125" style="14" bestFit="1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9.42578125" style="14" bestFit="1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2" style="14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3" style="14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customWidth="1"/>
    <col min="4759" max="4759" width="7.28515625" style="14" customWidth="1"/>
    <col min="4760" max="4760" width="11.7109375" style="14" customWidth="1"/>
    <col min="4761" max="4761" width="7.28515625" style="14" bestFit="1" customWidth="1"/>
    <col min="4762" max="4762" width="12.7109375" style="14" bestFit="1" customWidth="1"/>
    <col min="4763" max="4763" width="7.28515625" style="14" customWidth="1"/>
    <col min="4764" max="4764" width="11.7109375" style="14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2.7109375" style="14" bestFit="1" customWidth="1"/>
    <col min="4773" max="4773" width="16.28515625" style="14" bestFit="1" customWidth="1"/>
    <col min="4774" max="4776" width="14.5703125" style="14" customWidth="1"/>
    <col min="4777" max="4778" width="15.28515625" style="14" bestFit="1" customWidth="1"/>
    <col min="4779" max="4780" width="14.5703125" style="14" customWidth="1"/>
    <col min="4781" max="4781" width="15.28515625" style="14" bestFit="1" customWidth="1"/>
    <col min="4782" max="4783" width="14.5703125" style="14" customWidth="1"/>
    <col min="4784" max="4784" width="15.28515625" style="14" bestFit="1" customWidth="1"/>
    <col min="4785" max="4786" width="15.28515625" style="14"/>
    <col min="4787" max="4787" width="3.42578125" style="14" bestFit="1" customWidth="1"/>
    <col min="4788" max="4788" width="54.5703125" style="14" customWidth="1"/>
    <col min="4789" max="4789" width="7.28515625" style="14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bestFit="1" customWidth="1"/>
    <col min="4808" max="4808" width="13" style="14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bestFit="1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9.7109375" style="14" bestFit="1" customWidth="1"/>
    <col min="4828" max="4828" width="14.2851562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1.7109375" style="14" customWidth="1"/>
    <col min="4891" max="4891" width="7.28515625" style="14" bestFit="1" customWidth="1"/>
    <col min="4892" max="4892" width="11.7109375" style="14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2.7109375" style="14" bestFit="1" customWidth="1"/>
    <col min="4907" max="4907" width="10.85546875" style="14" bestFit="1" customWidth="1"/>
    <col min="4908" max="4908" width="13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bestFit="1" customWidth="1"/>
    <col min="4938" max="4938" width="12.7109375" style="14" bestFit="1" customWidth="1"/>
    <col min="4939" max="4939" width="7.85546875" style="14" bestFit="1" customWidth="1"/>
    <col min="4940" max="4940" width="12.7109375" style="14" bestFit="1" customWidth="1"/>
    <col min="4941" max="4941" width="7.28515625" style="14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3" style="14" customWidth="1"/>
    <col min="4947" max="4947" width="8.7109375" style="14" customWidth="1"/>
    <col min="4948" max="4948" width="16.2851562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0.85546875" style="14" bestFit="1" customWidth="1"/>
    <col min="4955" max="4955" width="7.28515625" style="14" customWidth="1"/>
    <col min="4956" max="4956" width="10.855468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customWidth="1"/>
    <col min="4965" max="4965" width="7.28515625" style="14" customWidth="1"/>
    <col min="4966" max="4966" width="11.7109375" style="14" bestFit="1" customWidth="1"/>
    <col min="4967" max="4967" width="9.42578125" style="14" bestFit="1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9.42578125" style="14" bestFit="1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2" style="14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3" style="14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customWidth="1"/>
    <col min="5015" max="5015" width="7.28515625" style="14" customWidth="1"/>
    <col min="5016" max="5016" width="11.7109375" style="14" customWidth="1"/>
    <col min="5017" max="5017" width="7.28515625" style="14" bestFit="1" customWidth="1"/>
    <col min="5018" max="5018" width="12.7109375" style="14" bestFit="1" customWidth="1"/>
    <col min="5019" max="5019" width="7.28515625" style="14" customWidth="1"/>
    <col min="5020" max="5020" width="11.7109375" style="14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2.7109375" style="14" bestFit="1" customWidth="1"/>
    <col min="5029" max="5029" width="16.28515625" style="14" bestFit="1" customWidth="1"/>
    <col min="5030" max="5032" width="14.5703125" style="14" customWidth="1"/>
    <col min="5033" max="5034" width="15.28515625" style="14" bestFit="1" customWidth="1"/>
    <col min="5035" max="5036" width="14.5703125" style="14" customWidth="1"/>
    <col min="5037" max="5037" width="15.28515625" style="14" bestFit="1" customWidth="1"/>
    <col min="5038" max="5039" width="14.5703125" style="14" customWidth="1"/>
    <col min="5040" max="5040" width="15.28515625" style="14" bestFit="1" customWidth="1"/>
    <col min="5041" max="5042" width="15.28515625" style="14"/>
    <col min="5043" max="5043" width="3.42578125" style="14" bestFit="1" customWidth="1"/>
    <col min="5044" max="5044" width="54.5703125" style="14" customWidth="1"/>
    <col min="5045" max="5045" width="7.28515625" style="14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bestFit="1" customWidth="1"/>
    <col min="5064" max="5064" width="13" style="14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bestFit="1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9.7109375" style="14" bestFit="1" customWidth="1"/>
    <col min="5084" max="5084" width="14.2851562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1.7109375" style="14" customWidth="1"/>
    <col min="5147" max="5147" width="7.28515625" style="14" bestFit="1" customWidth="1"/>
    <col min="5148" max="5148" width="11.7109375" style="14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2.7109375" style="14" bestFit="1" customWidth="1"/>
    <col min="5163" max="5163" width="10.85546875" style="14" bestFit="1" customWidth="1"/>
    <col min="5164" max="5164" width="13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bestFit="1" customWidth="1"/>
    <col min="5194" max="5194" width="12.7109375" style="14" bestFit="1" customWidth="1"/>
    <col min="5195" max="5195" width="7.85546875" style="14" bestFit="1" customWidth="1"/>
    <col min="5196" max="5196" width="12.7109375" style="14" bestFit="1" customWidth="1"/>
    <col min="5197" max="5197" width="7.28515625" style="14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3" style="14" customWidth="1"/>
    <col min="5203" max="5203" width="8.7109375" style="14" customWidth="1"/>
    <col min="5204" max="5204" width="16.2851562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0.85546875" style="14" bestFit="1" customWidth="1"/>
    <col min="5211" max="5211" width="7.28515625" style="14" customWidth="1"/>
    <col min="5212" max="5212" width="10.855468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customWidth="1"/>
    <col min="5221" max="5221" width="7.28515625" style="14" customWidth="1"/>
    <col min="5222" max="5222" width="11.7109375" style="14" bestFit="1" customWidth="1"/>
    <col min="5223" max="5223" width="9.42578125" style="14" bestFit="1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9.42578125" style="14" bestFit="1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2" style="14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3" style="14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customWidth="1"/>
    <col min="5271" max="5271" width="7.28515625" style="14" customWidth="1"/>
    <col min="5272" max="5272" width="11.7109375" style="14" customWidth="1"/>
    <col min="5273" max="5273" width="7.28515625" style="14" bestFit="1" customWidth="1"/>
    <col min="5274" max="5274" width="12.7109375" style="14" bestFit="1" customWidth="1"/>
    <col min="5275" max="5275" width="7.28515625" style="14" customWidth="1"/>
    <col min="5276" max="5276" width="11.7109375" style="14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2.7109375" style="14" bestFit="1" customWidth="1"/>
    <col min="5285" max="5285" width="16.28515625" style="14" bestFit="1" customWidth="1"/>
    <col min="5286" max="5288" width="14.5703125" style="14" customWidth="1"/>
    <col min="5289" max="5290" width="15.28515625" style="14" bestFit="1" customWidth="1"/>
    <col min="5291" max="5292" width="14.5703125" style="14" customWidth="1"/>
    <col min="5293" max="5293" width="15.28515625" style="14" bestFit="1" customWidth="1"/>
    <col min="5294" max="5295" width="14.5703125" style="14" customWidth="1"/>
    <col min="5296" max="5296" width="15.28515625" style="14" bestFit="1" customWidth="1"/>
    <col min="5297" max="5298" width="15.28515625" style="14"/>
    <col min="5299" max="5299" width="3.42578125" style="14" bestFit="1" customWidth="1"/>
    <col min="5300" max="5300" width="54.5703125" style="14" customWidth="1"/>
    <col min="5301" max="5301" width="7.28515625" style="14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bestFit="1" customWidth="1"/>
    <col min="5320" max="5320" width="13" style="14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bestFit="1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9.7109375" style="14" bestFit="1" customWidth="1"/>
    <col min="5340" max="5340" width="14.2851562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1.7109375" style="14" customWidth="1"/>
    <col min="5403" max="5403" width="7.28515625" style="14" bestFit="1" customWidth="1"/>
    <col min="5404" max="5404" width="11.7109375" style="14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2.7109375" style="14" bestFit="1" customWidth="1"/>
    <col min="5419" max="5419" width="10.85546875" style="14" bestFit="1" customWidth="1"/>
    <col min="5420" max="5420" width="13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bestFit="1" customWidth="1"/>
    <col min="5450" max="5450" width="12.7109375" style="14" bestFit="1" customWidth="1"/>
    <col min="5451" max="5451" width="7.85546875" style="14" bestFit="1" customWidth="1"/>
    <col min="5452" max="5452" width="12.7109375" style="14" bestFit="1" customWidth="1"/>
    <col min="5453" max="5453" width="7.28515625" style="14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3" style="14" customWidth="1"/>
    <col min="5459" max="5459" width="8.7109375" style="14" customWidth="1"/>
    <col min="5460" max="5460" width="16.2851562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0.85546875" style="14" bestFit="1" customWidth="1"/>
    <col min="5467" max="5467" width="7.28515625" style="14" customWidth="1"/>
    <col min="5468" max="5468" width="10.855468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customWidth="1"/>
    <col min="5477" max="5477" width="7.28515625" style="14" customWidth="1"/>
    <col min="5478" max="5478" width="11.7109375" style="14" bestFit="1" customWidth="1"/>
    <col min="5479" max="5479" width="9.42578125" style="14" bestFit="1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9.42578125" style="14" bestFit="1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2" style="14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3" style="14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customWidth="1"/>
    <col min="5527" max="5527" width="7.28515625" style="14" customWidth="1"/>
    <col min="5528" max="5528" width="11.7109375" style="14" customWidth="1"/>
    <col min="5529" max="5529" width="7.28515625" style="14" bestFit="1" customWidth="1"/>
    <col min="5530" max="5530" width="12.7109375" style="14" bestFit="1" customWidth="1"/>
    <col min="5531" max="5531" width="7.28515625" style="14" customWidth="1"/>
    <col min="5532" max="5532" width="11.7109375" style="14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2.7109375" style="14" bestFit="1" customWidth="1"/>
    <col min="5541" max="5541" width="16.28515625" style="14" bestFit="1" customWidth="1"/>
    <col min="5542" max="5544" width="14.5703125" style="14" customWidth="1"/>
    <col min="5545" max="5546" width="15.28515625" style="14" bestFit="1" customWidth="1"/>
    <col min="5547" max="5548" width="14.5703125" style="14" customWidth="1"/>
    <col min="5549" max="5549" width="15.28515625" style="14" bestFit="1" customWidth="1"/>
    <col min="5550" max="5551" width="14.5703125" style="14" customWidth="1"/>
    <col min="5552" max="5552" width="15.28515625" style="14" bestFit="1" customWidth="1"/>
    <col min="5553" max="5554" width="15.28515625" style="14"/>
    <col min="5555" max="5555" width="3.42578125" style="14" bestFit="1" customWidth="1"/>
    <col min="5556" max="5556" width="54.5703125" style="14" customWidth="1"/>
    <col min="5557" max="5557" width="7.28515625" style="14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bestFit="1" customWidth="1"/>
    <col min="5576" max="5576" width="13" style="14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bestFit="1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9.7109375" style="14" bestFit="1" customWidth="1"/>
    <col min="5596" max="5596" width="14.2851562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1.7109375" style="14" customWidth="1"/>
    <col min="5659" max="5659" width="7.28515625" style="14" bestFit="1" customWidth="1"/>
    <col min="5660" max="5660" width="11.7109375" style="14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2.7109375" style="14" bestFit="1" customWidth="1"/>
    <col min="5675" max="5675" width="10.85546875" style="14" bestFit="1" customWidth="1"/>
    <col min="5676" max="5676" width="13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bestFit="1" customWidth="1"/>
    <col min="5706" max="5706" width="12.7109375" style="14" bestFit="1" customWidth="1"/>
    <col min="5707" max="5707" width="7.85546875" style="14" bestFit="1" customWidth="1"/>
    <col min="5708" max="5708" width="12.7109375" style="14" bestFit="1" customWidth="1"/>
    <col min="5709" max="5709" width="7.28515625" style="14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3" style="14" customWidth="1"/>
    <col min="5715" max="5715" width="8.7109375" style="14" customWidth="1"/>
    <col min="5716" max="5716" width="16.2851562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0.85546875" style="14" bestFit="1" customWidth="1"/>
    <col min="5723" max="5723" width="7.28515625" style="14" customWidth="1"/>
    <col min="5724" max="5724" width="10.855468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customWidth="1"/>
    <col min="5733" max="5733" width="7.28515625" style="14" customWidth="1"/>
    <col min="5734" max="5734" width="11.7109375" style="14" bestFit="1" customWidth="1"/>
    <col min="5735" max="5735" width="9.42578125" style="14" bestFit="1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9.42578125" style="14" bestFit="1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2" style="14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3" style="14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customWidth="1"/>
    <col min="5783" max="5783" width="7.28515625" style="14" customWidth="1"/>
    <col min="5784" max="5784" width="11.7109375" style="14" customWidth="1"/>
    <col min="5785" max="5785" width="7.28515625" style="14" bestFit="1" customWidth="1"/>
    <col min="5786" max="5786" width="12.7109375" style="14" bestFit="1" customWidth="1"/>
    <col min="5787" max="5787" width="7.28515625" style="14" customWidth="1"/>
    <col min="5788" max="5788" width="11.7109375" style="14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2.7109375" style="14" bestFit="1" customWidth="1"/>
    <col min="5797" max="5797" width="16.28515625" style="14" bestFit="1" customWidth="1"/>
    <col min="5798" max="5800" width="14.5703125" style="14" customWidth="1"/>
    <col min="5801" max="5802" width="15.28515625" style="14" bestFit="1" customWidth="1"/>
    <col min="5803" max="5804" width="14.5703125" style="14" customWidth="1"/>
    <col min="5805" max="5805" width="15.28515625" style="14" bestFit="1" customWidth="1"/>
    <col min="5806" max="5807" width="14.5703125" style="14" customWidth="1"/>
    <col min="5808" max="5808" width="15.28515625" style="14" bestFit="1" customWidth="1"/>
    <col min="5809" max="5810" width="15.28515625" style="14"/>
    <col min="5811" max="5811" width="3.42578125" style="14" bestFit="1" customWidth="1"/>
    <col min="5812" max="5812" width="54.5703125" style="14" customWidth="1"/>
    <col min="5813" max="5813" width="7.28515625" style="14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bestFit="1" customWidth="1"/>
    <col min="5832" max="5832" width="13" style="14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bestFit="1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9.7109375" style="14" bestFit="1" customWidth="1"/>
    <col min="5852" max="5852" width="14.2851562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1.7109375" style="14" customWidth="1"/>
    <col min="5915" max="5915" width="7.28515625" style="14" bestFit="1" customWidth="1"/>
    <col min="5916" max="5916" width="11.7109375" style="14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2.7109375" style="14" bestFit="1" customWidth="1"/>
    <col min="5931" max="5931" width="10.85546875" style="14" bestFit="1" customWidth="1"/>
    <col min="5932" max="5932" width="13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bestFit="1" customWidth="1"/>
    <col min="5962" max="5962" width="12.7109375" style="14" bestFit="1" customWidth="1"/>
    <col min="5963" max="5963" width="7.85546875" style="14" bestFit="1" customWidth="1"/>
    <col min="5964" max="5964" width="12.7109375" style="14" bestFit="1" customWidth="1"/>
    <col min="5965" max="5965" width="7.28515625" style="14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3" style="14" customWidth="1"/>
    <col min="5971" max="5971" width="8.7109375" style="14" customWidth="1"/>
    <col min="5972" max="5972" width="16.2851562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0.85546875" style="14" bestFit="1" customWidth="1"/>
    <col min="5979" max="5979" width="7.28515625" style="14" customWidth="1"/>
    <col min="5980" max="5980" width="10.855468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customWidth="1"/>
    <col min="5989" max="5989" width="7.28515625" style="14" customWidth="1"/>
    <col min="5990" max="5990" width="11.7109375" style="14" bestFit="1" customWidth="1"/>
    <col min="5991" max="5991" width="9.42578125" style="14" bestFit="1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9.42578125" style="14" bestFit="1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2" style="14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3" style="14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customWidth="1"/>
    <col min="6039" max="6039" width="7.28515625" style="14" customWidth="1"/>
    <col min="6040" max="6040" width="11.7109375" style="14" customWidth="1"/>
    <col min="6041" max="6041" width="7.28515625" style="14" bestFit="1" customWidth="1"/>
    <col min="6042" max="6042" width="12.7109375" style="14" bestFit="1" customWidth="1"/>
    <col min="6043" max="6043" width="7.28515625" style="14" customWidth="1"/>
    <col min="6044" max="6044" width="11.7109375" style="14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2.7109375" style="14" bestFit="1" customWidth="1"/>
    <col min="6053" max="6053" width="16.28515625" style="14" bestFit="1" customWidth="1"/>
    <col min="6054" max="6056" width="14.5703125" style="14" customWidth="1"/>
    <col min="6057" max="6058" width="15.28515625" style="14" bestFit="1" customWidth="1"/>
    <col min="6059" max="6060" width="14.5703125" style="14" customWidth="1"/>
    <col min="6061" max="6061" width="15.28515625" style="14" bestFit="1" customWidth="1"/>
    <col min="6062" max="6063" width="14.5703125" style="14" customWidth="1"/>
    <col min="6064" max="6064" width="15.28515625" style="14" bestFit="1" customWidth="1"/>
    <col min="6065" max="6066" width="15.28515625" style="14"/>
    <col min="6067" max="6067" width="3.42578125" style="14" bestFit="1" customWidth="1"/>
    <col min="6068" max="6068" width="54.5703125" style="14" customWidth="1"/>
    <col min="6069" max="6069" width="7.28515625" style="14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bestFit="1" customWidth="1"/>
    <col min="6088" max="6088" width="13" style="14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bestFit="1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9.7109375" style="14" bestFit="1" customWidth="1"/>
    <col min="6108" max="6108" width="14.2851562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1.7109375" style="14" customWidth="1"/>
    <col min="6171" max="6171" width="7.28515625" style="14" bestFit="1" customWidth="1"/>
    <col min="6172" max="6172" width="11.7109375" style="14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2.7109375" style="14" bestFit="1" customWidth="1"/>
    <col min="6187" max="6187" width="10.85546875" style="14" bestFit="1" customWidth="1"/>
    <col min="6188" max="6188" width="13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bestFit="1" customWidth="1"/>
    <col min="6218" max="6218" width="12.7109375" style="14" bestFit="1" customWidth="1"/>
    <col min="6219" max="6219" width="7.85546875" style="14" bestFit="1" customWidth="1"/>
    <col min="6220" max="6220" width="12.7109375" style="14" bestFit="1" customWidth="1"/>
    <col min="6221" max="6221" width="7.28515625" style="14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3" style="14" customWidth="1"/>
    <col min="6227" max="6227" width="8.7109375" style="14" customWidth="1"/>
    <col min="6228" max="6228" width="16.2851562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0.85546875" style="14" bestFit="1" customWidth="1"/>
    <col min="6235" max="6235" width="7.28515625" style="14" customWidth="1"/>
    <col min="6236" max="6236" width="10.855468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customWidth="1"/>
    <col min="6245" max="6245" width="7.28515625" style="14" customWidth="1"/>
    <col min="6246" max="6246" width="11.7109375" style="14" bestFit="1" customWidth="1"/>
    <col min="6247" max="6247" width="9.42578125" style="14" bestFit="1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9.42578125" style="14" bestFit="1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2" style="14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3" style="14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customWidth="1"/>
    <col min="6295" max="6295" width="7.28515625" style="14" customWidth="1"/>
    <col min="6296" max="6296" width="11.7109375" style="14" customWidth="1"/>
    <col min="6297" max="6297" width="7.28515625" style="14" bestFit="1" customWidth="1"/>
    <col min="6298" max="6298" width="12.7109375" style="14" bestFit="1" customWidth="1"/>
    <col min="6299" max="6299" width="7.28515625" style="14" customWidth="1"/>
    <col min="6300" max="6300" width="11.7109375" style="14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2.7109375" style="14" bestFit="1" customWidth="1"/>
    <col min="6309" max="6309" width="16.28515625" style="14" bestFit="1" customWidth="1"/>
    <col min="6310" max="6312" width="14.5703125" style="14" customWidth="1"/>
    <col min="6313" max="6314" width="15.28515625" style="14" bestFit="1" customWidth="1"/>
    <col min="6315" max="6316" width="14.5703125" style="14" customWidth="1"/>
    <col min="6317" max="6317" width="15.28515625" style="14" bestFit="1" customWidth="1"/>
    <col min="6318" max="6319" width="14.5703125" style="14" customWidth="1"/>
    <col min="6320" max="6320" width="15.28515625" style="14" bestFit="1" customWidth="1"/>
    <col min="6321" max="6322" width="15.28515625" style="14"/>
    <col min="6323" max="6323" width="3.42578125" style="14" bestFit="1" customWidth="1"/>
    <col min="6324" max="6324" width="54.5703125" style="14" customWidth="1"/>
    <col min="6325" max="6325" width="7.28515625" style="14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bestFit="1" customWidth="1"/>
    <col min="6344" max="6344" width="13" style="14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bestFit="1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9.7109375" style="14" bestFit="1" customWidth="1"/>
    <col min="6364" max="6364" width="14.2851562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1.7109375" style="14" customWidth="1"/>
    <col min="6427" max="6427" width="7.28515625" style="14" bestFit="1" customWidth="1"/>
    <col min="6428" max="6428" width="11.7109375" style="14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2.7109375" style="14" bestFit="1" customWidth="1"/>
    <col min="6443" max="6443" width="10.85546875" style="14" bestFit="1" customWidth="1"/>
    <col min="6444" max="6444" width="13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bestFit="1" customWidth="1"/>
    <col min="6474" max="6474" width="12.7109375" style="14" bestFit="1" customWidth="1"/>
    <col min="6475" max="6475" width="7.85546875" style="14" bestFit="1" customWidth="1"/>
    <col min="6476" max="6476" width="12.7109375" style="14" bestFit="1" customWidth="1"/>
    <col min="6477" max="6477" width="7.28515625" style="14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3" style="14" customWidth="1"/>
    <col min="6483" max="6483" width="8.7109375" style="14" customWidth="1"/>
    <col min="6484" max="6484" width="16.2851562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0.85546875" style="14" bestFit="1" customWidth="1"/>
    <col min="6491" max="6491" width="7.28515625" style="14" customWidth="1"/>
    <col min="6492" max="6492" width="10.855468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customWidth="1"/>
    <col min="6501" max="6501" width="7.28515625" style="14" customWidth="1"/>
    <col min="6502" max="6502" width="11.7109375" style="14" bestFit="1" customWidth="1"/>
    <col min="6503" max="6503" width="9.42578125" style="14" bestFit="1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9.42578125" style="14" bestFit="1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2" style="14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3" style="14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customWidth="1"/>
    <col min="6551" max="6551" width="7.28515625" style="14" customWidth="1"/>
    <col min="6552" max="6552" width="11.7109375" style="14" customWidth="1"/>
    <col min="6553" max="6553" width="7.28515625" style="14" bestFit="1" customWidth="1"/>
    <col min="6554" max="6554" width="12.7109375" style="14" bestFit="1" customWidth="1"/>
    <col min="6555" max="6555" width="7.28515625" style="14" customWidth="1"/>
    <col min="6556" max="6556" width="11.7109375" style="14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2.7109375" style="14" bestFit="1" customWidth="1"/>
    <col min="6565" max="6565" width="16.28515625" style="14" bestFit="1" customWidth="1"/>
    <col min="6566" max="6568" width="14.5703125" style="14" customWidth="1"/>
    <col min="6569" max="6570" width="15.28515625" style="14" bestFit="1" customWidth="1"/>
    <col min="6571" max="6572" width="14.5703125" style="14" customWidth="1"/>
    <col min="6573" max="6573" width="15.28515625" style="14" bestFit="1" customWidth="1"/>
    <col min="6574" max="6575" width="14.5703125" style="14" customWidth="1"/>
    <col min="6576" max="6576" width="15.28515625" style="14" bestFit="1" customWidth="1"/>
    <col min="6577" max="6578" width="15.28515625" style="14"/>
    <col min="6579" max="6579" width="3.42578125" style="14" bestFit="1" customWidth="1"/>
    <col min="6580" max="6580" width="54.5703125" style="14" customWidth="1"/>
    <col min="6581" max="6581" width="7.28515625" style="14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bestFit="1" customWidth="1"/>
    <col min="6600" max="6600" width="13" style="14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bestFit="1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9.7109375" style="14" bestFit="1" customWidth="1"/>
    <col min="6620" max="6620" width="14.2851562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1.7109375" style="14" customWidth="1"/>
    <col min="6683" max="6683" width="7.28515625" style="14" bestFit="1" customWidth="1"/>
    <col min="6684" max="6684" width="11.7109375" style="14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2.7109375" style="14" bestFit="1" customWidth="1"/>
    <col min="6699" max="6699" width="10.85546875" style="14" bestFit="1" customWidth="1"/>
    <col min="6700" max="6700" width="13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bestFit="1" customWidth="1"/>
    <col min="6730" max="6730" width="12.7109375" style="14" bestFit="1" customWidth="1"/>
    <col min="6731" max="6731" width="7.85546875" style="14" bestFit="1" customWidth="1"/>
    <col min="6732" max="6732" width="12.7109375" style="14" bestFit="1" customWidth="1"/>
    <col min="6733" max="6733" width="7.28515625" style="14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3" style="14" customWidth="1"/>
    <col min="6739" max="6739" width="8.7109375" style="14" customWidth="1"/>
    <col min="6740" max="6740" width="16.2851562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0.85546875" style="14" bestFit="1" customWidth="1"/>
    <col min="6747" max="6747" width="7.28515625" style="14" customWidth="1"/>
    <col min="6748" max="6748" width="10.855468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customWidth="1"/>
    <col min="6757" max="6757" width="7.28515625" style="14" customWidth="1"/>
    <col min="6758" max="6758" width="11.7109375" style="14" bestFit="1" customWidth="1"/>
    <col min="6759" max="6759" width="9.42578125" style="14" bestFit="1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9.42578125" style="14" bestFit="1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2" style="14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3" style="14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customWidth="1"/>
    <col min="6807" max="6807" width="7.28515625" style="14" customWidth="1"/>
    <col min="6808" max="6808" width="11.7109375" style="14" customWidth="1"/>
    <col min="6809" max="6809" width="7.28515625" style="14" bestFit="1" customWidth="1"/>
    <col min="6810" max="6810" width="12.7109375" style="14" bestFit="1" customWidth="1"/>
    <col min="6811" max="6811" width="7.28515625" style="14" customWidth="1"/>
    <col min="6812" max="6812" width="11.7109375" style="14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2.7109375" style="14" bestFit="1" customWidth="1"/>
    <col min="6821" max="6821" width="16.28515625" style="14" bestFit="1" customWidth="1"/>
    <col min="6822" max="6824" width="14.5703125" style="14" customWidth="1"/>
    <col min="6825" max="6826" width="15.28515625" style="14" bestFit="1" customWidth="1"/>
    <col min="6827" max="6828" width="14.5703125" style="14" customWidth="1"/>
    <col min="6829" max="6829" width="15.28515625" style="14" bestFit="1" customWidth="1"/>
    <col min="6830" max="6831" width="14.5703125" style="14" customWidth="1"/>
    <col min="6832" max="6832" width="15.28515625" style="14" bestFit="1" customWidth="1"/>
    <col min="6833" max="6834" width="15.28515625" style="14"/>
    <col min="6835" max="6835" width="3.42578125" style="14" bestFit="1" customWidth="1"/>
    <col min="6836" max="6836" width="54.5703125" style="14" customWidth="1"/>
    <col min="6837" max="6837" width="7.28515625" style="14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bestFit="1" customWidth="1"/>
    <col min="6856" max="6856" width="13" style="14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bestFit="1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9.7109375" style="14" bestFit="1" customWidth="1"/>
    <col min="6876" max="6876" width="14.2851562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1.7109375" style="14" customWidth="1"/>
    <col min="6939" max="6939" width="7.28515625" style="14" bestFit="1" customWidth="1"/>
    <col min="6940" max="6940" width="11.7109375" style="14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2.7109375" style="14" bestFit="1" customWidth="1"/>
    <col min="6955" max="6955" width="10.85546875" style="14" bestFit="1" customWidth="1"/>
    <col min="6956" max="6956" width="13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bestFit="1" customWidth="1"/>
    <col min="6986" max="6986" width="12.7109375" style="14" bestFit="1" customWidth="1"/>
    <col min="6987" max="6987" width="7.85546875" style="14" bestFit="1" customWidth="1"/>
    <col min="6988" max="6988" width="12.7109375" style="14" bestFit="1" customWidth="1"/>
    <col min="6989" max="6989" width="7.28515625" style="14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3" style="14" customWidth="1"/>
    <col min="6995" max="6995" width="8.7109375" style="14" customWidth="1"/>
    <col min="6996" max="6996" width="16.2851562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0.85546875" style="14" bestFit="1" customWidth="1"/>
    <col min="7003" max="7003" width="7.28515625" style="14" customWidth="1"/>
    <col min="7004" max="7004" width="10.855468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customWidth="1"/>
    <col min="7013" max="7013" width="7.28515625" style="14" customWidth="1"/>
    <col min="7014" max="7014" width="11.7109375" style="14" bestFit="1" customWidth="1"/>
    <col min="7015" max="7015" width="9.42578125" style="14" bestFit="1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9.42578125" style="14" bestFit="1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2" style="14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3" style="14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customWidth="1"/>
    <col min="7063" max="7063" width="7.28515625" style="14" customWidth="1"/>
    <col min="7064" max="7064" width="11.7109375" style="14" customWidth="1"/>
    <col min="7065" max="7065" width="7.28515625" style="14" bestFit="1" customWidth="1"/>
    <col min="7066" max="7066" width="12.7109375" style="14" bestFit="1" customWidth="1"/>
    <col min="7067" max="7067" width="7.28515625" style="14" customWidth="1"/>
    <col min="7068" max="7068" width="11.7109375" style="14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2.7109375" style="14" bestFit="1" customWidth="1"/>
    <col min="7077" max="7077" width="16.28515625" style="14" bestFit="1" customWidth="1"/>
    <col min="7078" max="7080" width="14.5703125" style="14" customWidth="1"/>
    <col min="7081" max="7082" width="15.28515625" style="14" bestFit="1" customWidth="1"/>
    <col min="7083" max="7084" width="14.5703125" style="14" customWidth="1"/>
    <col min="7085" max="7085" width="15.28515625" style="14" bestFit="1" customWidth="1"/>
    <col min="7086" max="7087" width="14.5703125" style="14" customWidth="1"/>
    <col min="7088" max="7088" width="15.28515625" style="14" bestFit="1" customWidth="1"/>
    <col min="7089" max="7090" width="15.28515625" style="14"/>
    <col min="7091" max="7091" width="3.42578125" style="14" bestFit="1" customWidth="1"/>
    <col min="7092" max="7092" width="54.5703125" style="14" customWidth="1"/>
    <col min="7093" max="7093" width="7.28515625" style="14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bestFit="1" customWidth="1"/>
    <col min="7112" max="7112" width="13" style="14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bestFit="1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9.7109375" style="14" bestFit="1" customWidth="1"/>
    <col min="7132" max="7132" width="14.2851562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1.7109375" style="14" customWidth="1"/>
    <col min="7195" max="7195" width="7.28515625" style="14" bestFit="1" customWidth="1"/>
    <col min="7196" max="7196" width="11.7109375" style="14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2.7109375" style="14" bestFit="1" customWidth="1"/>
    <col min="7211" max="7211" width="10.85546875" style="14" bestFit="1" customWidth="1"/>
    <col min="7212" max="7212" width="13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bestFit="1" customWidth="1"/>
    <col min="7242" max="7242" width="12.7109375" style="14" bestFit="1" customWidth="1"/>
    <col min="7243" max="7243" width="7.85546875" style="14" bestFit="1" customWidth="1"/>
    <col min="7244" max="7244" width="12.7109375" style="14" bestFit="1" customWidth="1"/>
    <col min="7245" max="7245" width="7.28515625" style="14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3" style="14" customWidth="1"/>
    <col min="7251" max="7251" width="8.7109375" style="14" customWidth="1"/>
    <col min="7252" max="7252" width="16.2851562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0.85546875" style="14" bestFit="1" customWidth="1"/>
    <col min="7259" max="7259" width="7.28515625" style="14" customWidth="1"/>
    <col min="7260" max="7260" width="10.855468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customWidth="1"/>
    <col min="7269" max="7269" width="7.28515625" style="14" customWidth="1"/>
    <col min="7270" max="7270" width="11.7109375" style="14" bestFit="1" customWidth="1"/>
    <col min="7271" max="7271" width="9.42578125" style="14" bestFit="1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9.42578125" style="14" bestFit="1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2" style="14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3" style="14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customWidth="1"/>
    <col min="7319" max="7319" width="7.28515625" style="14" customWidth="1"/>
    <col min="7320" max="7320" width="11.7109375" style="14" customWidth="1"/>
    <col min="7321" max="7321" width="7.28515625" style="14" bestFit="1" customWidth="1"/>
    <col min="7322" max="7322" width="12.7109375" style="14" bestFit="1" customWidth="1"/>
    <col min="7323" max="7323" width="7.28515625" style="14" customWidth="1"/>
    <col min="7324" max="7324" width="11.7109375" style="14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2.7109375" style="14" bestFit="1" customWidth="1"/>
    <col min="7333" max="7333" width="16.28515625" style="14" bestFit="1" customWidth="1"/>
    <col min="7334" max="7336" width="14.5703125" style="14" customWidth="1"/>
    <col min="7337" max="7338" width="15.28515625" style="14" bestFit="1" customWidth="1"/>
    <col min="7339" max="7340" width="14.5703125" style="14" customWidth="1"/>
    <col min="7341" max="7341" width="15.28515625" style="14" bestFit="1" customWidth="1"/>
    <col min="7342" max="7343" width="14.5703125" style="14" customWidth="1"/>
    <col min="7344" max="7344" width="15.28515625" style="14" bestFit="1" customWidth="1"/>
    <col min="7345" max="7346" width="15.28515625" style="14"/>
    <col min="7347" max="7347" width="3.42578125" style="14" bestFit="1" customWidth="1"/>
    <col min="7348" max="7348" width="54.5703125" style="14" customWidth="1"/>
    <col min="7349" max="7349" width="7.28515625" style="14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bestFit="1" customWidth="1"/>
    <col min="7368" max="7368" width="13" style="14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bestFit="1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9.7109375" style="14" bestFit="1" customWidth="1"/>
    <col min="7388" max="7388" width="14.2851562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1.7109375" style="14" customWidth="1"/>
    <col min="7451" max="7451" width="7.28515625" style="14" bestFit="1" customWidth="1"/>
    <col min="7452" max="7452" width="11.7109375" style="14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2.7109375" style="14" bestFit="1" customWidth="1"/>
    <col min="7467" max="7467" width="10.85546875" style="14" bestFit="1" customWidth="1"/>
    <col min="7468" max="7468" width="13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bestFit="1" customWidth="1"/>
    <col min="7498" max="7498" width="12.7109375" style="14" bestFit="1" customWidth="1"/>
    <col min="7499" max="7499" width="7.85546875" style="14" bestFit="1" customWidth="1"/>
    <col min="7500" max="7500" width="12.7109375" style="14" bestFit="1" customWidth="1"/>
    <col min="7501" max="7501" width="7.28515625" style="14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3" style="14" customWidth="1"/>
    <col min="7507" max="7507" width="8.7109375" style="14" customWidth="1"/>
    <col min="7508" max="7508" width="16.2851562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0.85546875" style="14" bestFit="1" customWidth="1"/>
    <col min="7515" max="7515" width="7.28515625" style="14" customWidth="1"/>
    <col min="7516" max="7516" width="10.855468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customWidth="1"/>
    <col min="7525" max="7525" width="7.28515625" style="14" customWidth="1"/>
    <col min="7526" max="7526" width="11.7109375" style="14" bestFit="1" customWidth="1"/>
    <col min="7527" max="7527" width="9.42578125" style="14" bestFit="1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9.42578125" style="14" bestFit="1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2" style="14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3" style="14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customWidth="1"/>
    <col min="7575" max="7575" width="7.28515625" style="14" customWidth="1"/>
    <col min="7576" max="7576" width="11.7109375" style="14" customWidth="1"/>
    <col min="7577" max="7577" width="7.28515625" style="14" bestFit="1" customWidth="1"/>
    <col min="7578" max="7578" width="12.7109375" style="14" bestFit="1" customWidth="1"/>
    <col min="7579" max="7579" width="7.28515625" style="14" customWidth="1"/>
    <col min="7580" max="7580" width="11.7109375" style="14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2.7109375" style="14" bestFit="1" customWidth="1"/>
    <col min="7589" max="7589" width="16.28515625" style="14" bestFit="1" customWidth="1"/>
    <col min="7590" max="7592" width="14.5703125" style="14" customWidth="1"/>
    <col min="7593" max="7594" width="15.28515625" style="14" bestFit="1" customWidth="1"/>
    <col min="7595" max="7596" width="14.5703125" style="14" customWidth="1"/>
    <col min="7597" max="7597" width="15.28515625" style="14" bestFit="1" customWidth="1"/>
    <col min="7598" max="7599" width="14.5703125" style="14" customWidth="1"/>
    <col min="7600" max="7600" width="15.28515625" style="14" bestFit="1" customWidth="1"/>
    <col min="7601" max="7602" width="15.28515625" style="14"/>
    <col min="7603" max="7603" width="3.42578125" style="14" bestFit="1" customWidth="1"/>
    <col min="7604" max="7604" width="54.5703125" style="14" customWidth="1"/>
    <col min="7605" max="7605" width="7.28515625" style="14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bestFit="1" customWidth="1"/>
    <col min="7624" max="7624" width="13" style="14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bestFit="1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9.7109375" style="14" bestFit="1" customWidth="1"/>
    <col min="7644" max="7644" width="14.2851562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1.7109375" style="14" customWidth="1"/>
    <col min="7707" max="7707" width="7.28515625" style="14" bestFit="1" customWidth="1"/>
    <col min="7708" max="7708" width="11.7109375" style="14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2.7109375" style="14" bestFit="1" customWidth="1"/>
    <col min="7723" max="7723" width="10.85546875" style="14" bestFit="1" customWidth="1"/>
    <col min="7724" max="7724" width="13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bestFit="1" customWidth="1"/>
    <col min="7754" max="7754" width="12.7109375" style="14" bestFit="1" customWidth="1"/>
    <col min="7755" max="7755" width="7.85546875" style="14" bestFit="1" customWidth="1"/>
    <col min="7756" max="7756" width="12.7109375" style="14" bestFit="1" customWidth="1"/>
    <col min="7757" max="7757" width="7.28515625" style="14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3" style="14" customWidth="1"/>
    <col min="7763" max="7763" width="8.7109375" style="14" customWidth="1"/>
    <col min="7764" max="7764" width="16.2851562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0.85546875" style="14" bestFit="1" customWidth="1"/>
    <col min="7771" max="7771" width="7.28515625" style="14" customWidth="1"/>
    <col min="7772" max="7772" width="10.855468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customWidth="1"/>
    <col min="7781" max="7781" width="7.28515625" style="14" customWidth="1"/>
    <col min="7782" max="7782" width="11.7109375" style="14" bestFit="1" customWidth="1"/>
    <col min="7783" max="7783" width="9.42578125" style="14" bestFit="1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9.42578125" style="14" bestFit="1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2" style="14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3" style="14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customWidth="1"/>
    <col min="7831" max="7831" width="7.28515625" style="14" customWidth="1"/>
    <col min="7832" max="7832" width="11.7109375" style="14" customWidth="1"/>
    <col min="7833" max="7833" width="7.28515625" style="14" bestFit="1" customWidth="1"/>
    <col min="7834" max="7834" width="12.7109375" style="14" bestFit="1" customWidth="1"/>
    <col min="7835" max="7835" width="7.28515625" style="14" customWidth="1"/>
    <col min="7836" max="7836" width="11.7109375" style="14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2.7109375" style="14" bestFit="1" customWidth="1"/>
    <col min="7845" max="7845" width="16.28515625" style="14" bestFit="1" customWidth="1"/>
    <col min="7846" max="7848" width="14.5703125" style="14" customWidth="1"/>
    <col min="7849" max="7850" width="15.28515625" style="14" bestFit="1" customWidth="1"/>
    <col min="7851" max="7852" width="14.5703125" style="14" customWidth="1"/>
    <col min="7853" max="7853" width="15.28515625" style="14" bestFit="1" customWidth="1"/>
    <col min="7854" max="7855" width="14.5703125" style="14" customWidth="1"/>
    <col min="7856" max="7856" width="15.28515625" style="14" bestFit="1" customWidth="1"/>
    <col min="7857" max="7858" width="15.28515625" style="14"/>
    <col min="7859" max="7859" width="3.42578125" style="14" bestFit="1" customWidth="1"/>
    <col min="7860" max="7860" width="54.5703125" style="14" customWidth="1"/>
    <col min="7861" max="7861" width="7.28515625" style="14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bestFit="1" customWidth="1"/>
    <col min="7880" max="7880" width="13" style="14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bestFit="1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9.7109375" style="14" bestFit="1" customWidth="1"/>
    <col min="7900" max="7900" width="14.2851562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1.7109375" style="14" customWidth="1"/>
    <col min="7963" max="7963" width="7.28515625" style="14" bestFit="1" customWidth="1"/>
    <col min="7964" max="7964" width="11.7109375" style="14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2.7109375" style="14" bestFit="1" customWidth="1"/>
    <col min="7979" max="7979" width="10.85546875" style="14" bestFit="1" customWidth="1"/>
    <col min="7980" max="7980" width="13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bestFit="1" customWidth="1"/>
    <col min="8010" max="8010" width="12.7109375" style="14" bestFit="1" customWidth="1"/>
    <col min="8011" max="8011" width="7.85546875" style="14" bestFit="1" customWidth="1"/>
    <col min="8012" max="8012" width="12.7109375" style="14" bestFit="1" customWidth="1"/>
    <col min="8013" max="8013" width="7.28515625" style="14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3" style="14" customWidth="1"/>
    <col min="8019" max="8019" width="8.7109375" style="14" customWidth="1"/>
    <col min="8020" max="8020" width="16.2851562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0.85546875" style="14" bestFit="1" customWidth="1"/>
    <col min="8027" max="8027" width="7.28515625" style="14" customWidth="1"/>
    <col min="8028" max="8028" width="10.855468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customWidth="1"/>
    <col min="8037" max="8037" width="7.28515625" style="14" customWidth="1"/>
    <col min="8038" max="8038" width="11.7109375" style="14" bestFit="1" customWidth="1"/>
    <col min="8039" max="8039" width="9.42578125" style="14" bestFit="1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9.42578125" style="14" bestFit="1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2" style="14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3" style="14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customWidth="1"/>
    <col min="8087" max="8087" width="7.28515625" style="14" customWidth="1"/>
    <col min="8088" max="8088" width="11.7109375" style="14" customWidth="1"/>
    <col min="8089" max="8089" width="7.28515625" style="14" bestFit="1" customWidth="1"/>
    <col min="8090" max="8090" width="12.7109375" style="14" bestFit="1" customWidth="1"/>
    <col min="8091" max="8091" width="7.28515625" style="14" customWidth="1"/>
    <col min="8092" max="8092" width="11.7109375" style="14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2.7109375" style="14" bestFit="1" customWidth="1"/>
    <col min="8101" max="8101" width="16.28515625" style="14" bestFit="1" customWidth="1"/>
    <col min="8102" max="8104" width="14.5703125" style="14" customWidth="1"/>
    <col min="8105" max="8106" width="15.28515625" style="14" bestFit="1" customWidth="1"/>
    <col min="8107" max="8108" width="14.5703125" style="14" customWidth="1"/>
    <col min="8109" max="8109" width="15.28515625" style="14" bestFit="1" customWidth="1"/>
    <col min="8110" max="8111" width="14.5703125" style="14" customWidth="1"/>
    <col min="8112" max="8112" width="15.28515625" style="14" bestFit="1" customWidth="1"/>
    <col min="8113" max="8114" width="15.28515625" style="14"/>
    <col min="8115" max="8115" width="3.42578125" style="14" bestFit="1" customWidth="1"/>
    <col min="8116" max="8116" width="54.5703125" style="14" customWidth="1"/>
    <col min="8117" max="8117" width="7.28515625" style="14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bestFit="1" customWidth="1"/>
    <col min="8136" max="8136" width="13" style="14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bestFit="1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9.7109375" style="14" bestFit="1" customWidth="1"/>
    <col min="8156" max="8156" width="14.2851562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1.7109375" style="14" customWidth="1"/>
    <col min="8219" max="8219" width="7.28515625" style="14" bestFit="1" customWidth="1"/>
    <col min="8220" max="8220" width="11.7109375" style="14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2.7109375" style="14" bestFit="1" customWidth="1"/>
    <col min="8235" max="8235" width="10.85546875" style="14" bestFit="1" customWidth="1"/>
    <col min="8236" max="8236" width="13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bestFit="1" customWidth="1"/>
    <col min="8266" max="8266" width="12.7109375" style="14" bestFit="1" customWidth="1"/>
    <col min="8267" max="8267" width="7.85546875" style="14" bestFit="1" customWidth="1"/>
    <col min="8268" max="8268" width="12.7109375" style="14" bestFit="1" customWidth="1"/>
    <col min="8269" max="8269" width="7.28515625" style="14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3" style="14" customWidth="1"/>
    <col min="8275" max="8275" width="8.7109375" style="14" customWidth="1"/>
    <col min="8276" max="8276" width="16.2851562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0.85546875" style="14" bestFit="1" customWidth="1"/>
    <col min="8283" max="8283" width="7.28515625" style="14" customWidth="1"/>
    <col min="8284" max="8284" width="10.855468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customWidth="1"/>
    <col min="8293" max="8293" width="7.28515625" style="14" customWidth="1"/>
    <col min="8294" max="8294" width="11.7109375" style="14" bestFit="1" customWidth="1"/>
    <col min="8295" max="8295" width="9.42578125" style="14" bestFit="1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9.42578125" style="14" bestFit="1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2" style="14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3" style="14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customWidth="1"/>
    <col min="8343" max="8343" width="7.28515625" style="14" customWidth="1"/>
    <col min="8344" max="8344" width="11.7109375" style="14" customWidth="1"/>
    <col min="8345" max="8345" width="7.28515625" style="14" bestFit="1" customWidth="1"/>
    <col min="8346" max="8346" width="12.7109375" style="14" bestFit="1" customWidth="1"/>
    <col min="8347" max="8347" width="7.28515625" style="14" customWidth="1"/>
    <col min="8348" max="8348" width="11.7109375" style="14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2.7109375" style="14" bestFit="1" customWidth="1"/>
    <col min="8357" max="8357" width="16.28515625" style="14" bestFit="1" customWidth="1"/>
    <col min="8358" max="8360" width="14.5703125" style="14" customWidth="1"/>
    <col min="8361" max="8362" width="15.28515625" style="14" bestFit="1" customWidth="1"/>
    <col min="8363" max="8364" width="14.5703125" style="14" customWidth="1"/>
    <col min="8365" max="8365" width="15.28515625" style="14" bestFit="1" customWidth="1"/>
    <col min="8366" max="8367" width="14.5703125" style="14" customWidth="1"/>
    <col min="8368" max="8368" width="15.28515625" style="14" bestFit="1" customWidth="1"/>
    <col min="8369" max="8370" width="15.28515625" style="14"/>
    <col min="8371" max="8371" width="3.42578125" style="14" bestFit="1" customWidth="1"/>
    <col min="8372" max="8372" width="54.5703125" style="14" customWidth="1"/>
    <col min="8373" max="8373" width="7.28515625" style="14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bestFit="1" customWidth="1"/>
    <col min="8392" max="8392" width="13" style="14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bestFit="1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9.7109375" style="14" bestFit="1" customWidth="1"/>
    <col min="8412" max="8412" width="14.2851562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1.7109375" style="14" customWidth="1"/>
    <col min="8475" max="8475" width="7.28515625" style="14" bestFit="1" customWidth="1"/>
    <col min="8476" max="8476" width="11.7109375" style="14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2.7109375" style="14" bestFit="1" customWidth="1"/>
    <col min="8491" max="8491" width="10.85546875" style="14" bestFit="1" customWidth="1"/>
    <col min="8492" max="8492" width="13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bestFit="1" customWidth="1"/>
    <col min="8522" max="8522" width="12.7109375" style="14" bestFit="1" customWidth="1"/>
    <col min="8523" max="8523" width="7.85546875" style="14" bestFit="1" customWidth="1"/>
    <col min="8524" max="8524" width="12.7109375" style="14" bestFit="1" customWidth="1"/>
    <col min="8525" max="8525" width="7.28515625" style="14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3" style="14" customWidth="1"/>
    <col min="8531" max="8531" width="8.7109375" style="14" customWidth="1"/>
    <col min="8532" max="8532" width="16.2851562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0.85546875" style="14" bestFit="1" customWidth="1"/>
    <col min="8539" max="8539" width="7.28515625" style="14" customWidth="1"/>
    <col min="8540" max="8540" width="10.855468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customWidth="1"/>
    <col min="8549" max="8549" width="7.28515625" style="14" customWidth="1"/>
    <col min="8550" max="8550" width="11.7109375" style="14" bestFit="1" customWidth="1"/>
    <col min="8551" max="8551" width="9.42578125" style="14" bestFit="1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9.42578125" style="14" bestFit="1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2" style="14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3" style="14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customWidth="1"/>
    <col min="8599" max="8599" width="7.28515625" style="14" customWidth="1"/>
    <col min="8600" max="8600" width="11.7109375" style="14" customWidth="1"/>
    <col min="8601" max="8601" width="7.28515625" style="14" bestFit="1" customWidth="1"/>
    <col min="8602" max="8602" width="12.7109375" style="14" bestFit="1" customWidth="1"/>
    <col min="8603" max="8603" width="7.28515625" style="14" customWidth="1"/>
    <col min="8604" max="8604" width="11.7109375" style="14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2.7109375" style="14" bestFit="1" customWidth="1"/>
    <col min="8613" max="8613" width="16.28515625" style="14" bestFit="1" customWidth="1"/>
    <col min="8614" max="8616" width="14.5703125" style="14" customWidth="1"/>
    <col min="8617" max="8618" width="15.28515625" style="14" bestFit="1" customWidth="1"/>
    <col min="8619" max="8620" width="14.5703125" style="14" customWidth="1"/>
    <col min="8621" max="8621" width="15.28515625" style="14" bestFit="1" customWidth="1"/>
    <col min="8622" max="8623" width="14.5703125" style="14" customWidth="1"/>
    <col min="8624" max="8624" width="15.28515625" style="14" bestFit="1" customWidth="1"/>
    <col min="8625" max="8626" width="15.28515625" style="14"/>
    <col min="8627" max="8627" width="3.42578125" style="14" bestFit="1" customWidth="1"/>
    <col min="8628" max="8628" width="54.5703125" style="14" customWidth="1"/>
    <col min="8629" max="8629" width="7.28515625" style="14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bestFit="1" customWidth="1"/>
    <col min="8648" max="8648" width="13" style="14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bestFit="1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9.7109375" style="14" bestFit="1" customWidth="1"/>
    <col min="8668" max="8668" width="14.2851562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1.7109375" style="14" customWidth="1"/>
    <col min="8731" max="8731" width="7.28515625" style="14" bestFit="1" customWidth="1"/>
    <col min="8732" max="8732" width="11.7109375" style="14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2.7109375" style="14" bestFit="1" customWidth="1"/>
    <col min="8747" max="8747" width="10.85546875" style="14" bestFit="1" customWidth="1"/>
    <col min="8748" max="8748" width="13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bestFit="1" customWidth="1"/>
    <col min="8778" max="8778" width="12.7109375" style="14" bestFit="1" customWidth="1"/>
    <col min="8779" max="8779" width="7.85546875" style="14" bestFit="1" customWidth="1"/>
    <col min="8780" max="8780" width="12.7109375" style="14" bestFit="1" customWidth="1"/>
    <col min="8781" max="8781" width="7.28515625" style="14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3" style="14" customWidth="1"/>
    <col min="8787" max="8787" width="8.7109375" style="14" customWidth="1"/>
    <col min="8788" max="8788" width="16.2851562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0.85546875" style="14" bestFit="1" customWidth="1"/>
    <col min="8795" max="8795" width="7.28515625" style="14" customWidth="1"/>
    <col min="8796" max="8796" width="10.855468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customWidth="1"/>
    <col min="8805" max="8805" width="7.28515625" style="14" customWidth="1"/>
    <col min="8806" max="8806" width="11.7109375" style="14" bestFit="1" customWidth="1"/>
    <col min="8807" max="8807" width="9.42578125" style="14" bestFit="1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9.42578125" style="14" bestFit="1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2" style="14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3" style="14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customWidth="1"/>
    <col min="8855" max="8855" width="7.28515625" style="14" customWidth="1"/>
    <col min="8856" max="8856" width="11.7109375" style="14" customWidth="1"/>
    <col min="8857" max="8857" width="7.28515625" style="14" bestFit="1" customWidth="1"/>
    <col min="8858" max="8858" width="12.7109375" style="14" bestFit="1" customWidth="1"/>
    <col min="8859" max="8859" width="7.28515625" style="14" customWidth="1"/>
    <col min="8860" max="8860" width="11.7109375" style="14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2.7109375" style="14" bestFit="1" customWidth="1"/>
    <col min="8869" max="8869" width="16.28515625" style="14" bestFit="1" customWidth="1"/>
    <col min="8870" max="8872" width="14.5703125" style="14" customWidth="1"/>
    <col min="8873" max="8874" width="15.28515625" style="14" bestFit="1" customWidth="1"/>
    <col min="8875" max="8876" width="14.5703125" style="14" customWidth="1"/>
    <col min="8877" max="8877" width="15.28515625" style="14" bestFit="1" customWidth="1"/>
    <col min="8878" max="8879" width="14.5703125" style="14" customWidth="1"/>
    <col min="8880" max="8880" width="15.28515625" style="14" bestFit="1" customWidth="1"/>
    <col min="8881" max="8882" width="15.28515625" style="14"/>
    <col min="8883" max="8883" width="3.42578125" style="14" bestFit="1" customWidth="1"/>
    <col min="8884" max="8884" width="54.5703125" style="14" customWidth="1"/>
    <col min="8885" max="8885" width="7.28515625" style="14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bestFit="1" customWidth="1"/>
    <col min="8904" max="8904" width="13" style="14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bestFit="1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9.7109375" style="14" bestFit="1" customWidth="1"/>
    <col min="8924" max="8924" width="14.2851562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1.7109375" style="14" customWidth="1"/>
    <col min="8987" max="8987" width="7.28515625" style="14" bestFit="1" customWidth="1"/>
    <col min="8988" max="8988" width="11.7109375" style="14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2.7109375" style="14" bestFit="1" customWidth="1"/>
    <col min="9003" max="9003" width="10.85546875" style="14" bestFit="1" customWidth="1"/>
    <col min="9004" max="9004" width="13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bestFit="1" customWidth="1"/>
    <col min="9034" max="9034" width="12.7109375" style="14" bestFit="1" customWidth="1"/>
    <col min="9035" max="9035" width="7.85546875" style="14" bestFit="1" customWidth="1"/>
    <col min="9036" max="9036" width="12.7109375" style="14" bestFit="1" customWidth="1"/>
    <col min="9037" max="9037" width="7.28515625" style="14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3" style="14" customWidth="1"/>
    <col min="9043" max="9043" width="8.7109375" style="14" customWidth="1"/>
    <col min="9044" max="9044" width="16.2851562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0.85546875" style="14" bestFit="1" customWidth="1"/>
    <col min="9051" max="9051" width="7.28515625" style="14" customWidth="1"/>
    <col min="9052" max="9052" width="10.855468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customWidth="1"/>
    <col min="9061" max="9061" width="7.28515625" style="14" customWidth="1"/>
    <col min="9062" max="9062" width="11.7109375" style="14" bestFit="1" customWidth="1"/>
    <col min="9063" max="9063" width="9.42578125" style="14" bestFit="1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9.42578125" style="14" bestFit="1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2" style="14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3" style="14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customWidth="1"/>
    <col min="9111" max="9111" width="7.28515625" style="14" customWidth="1"/>
    <col min="9112" max="9112" width="11.7109375" style="14" customWidth="1"/>
    <col min="9113" max="9113" width="7.28515625" style="14" bestFit="1" customWidth="1"/>
    <col min="9114" max="9114" width="12.7109375" style="14" bestFit="1" customWidth="1"/>
    <col min="9115" max="9115" width="7.28515625" style="14" customWidth="1"/>
    <col min="9116" max="9116" width="11.7109375" style="14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2.7109375" style="14" bestFit="1" customWidth="1"/>
    <col min="9125" max="9125" width="16.28515625" style="14" bestFit="1" customWidth="1"/>
    <col min="9126" max="9128" width="14.5703125" style="14" customWidth="1"/>
    <col min="9129" max="9130" width="15.28515625" style="14" bestFit="1" customWidth="1"/>
    <col min="9131" max="9132" width="14.5703125" style="14" customWidth="1"/>
    <col min="9133" max="9133" width="15.28515625" style="14" bestFit="1" customWidth="1"/>
    <col min="9134" max="9135" width="14.5703125" style="14" customWidth="1"/>
    <col min="9136" max="9136" width="15.28515625" style="14" bestFit="1" customWidth="1"/>
    <col min="9137" max="9138" width="15.28515625" style="14"/>
    <col min="9139" max="9139" width="3.42578125" style="14" bestFit="1" customWidth="1"/>
    <col min="9140" max="9140" width="54.5703125" style="14" customWidth="1"/>
    <col min="9141" max="9141" width="7.28515625" style="14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bestFit="1" customWidth="1"/>
    <col min="9160" max="9160" width="13" style="14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bestFit="1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9.7109375" style="14" bestFit="1" customWidth="1"/>
    <col min="9180" max="9180" width="14.2851562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1.7109375" style="14" customWidth="1"/>
    <col min="9243" max="9243" width="7.28515625" style="14" bestFit="1" customWidth="1"/>
    <col min="9244" max="9244" width="11.7109375" style="14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2.7109375" style="14" bestFit="1" customWidth="1"/>
    <col min="9259" max="9259" width="10.85546875" style="14" bestFit="1" customWidth="1"/>
    <col min="9260" max="9260" width="13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bestFit="1" customWidth="1"/>
    <col min="9290" max="9290" width="12.7109375" style="14" bestFit="1" customWidth="1"/>
    <col min="9291" max="9291" width="7.85546875" style="14" bestFit="1" customWidth="1"/>
    <col min="9292" max="9292" width="12.7109375" style="14" bestFit="1" customWidth="1"/>
    <col min="9293" max="9293" width="7.28515625" style="14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3" style="14" customWidth="1"/>
    <col min="9299" max="9299" width="8.7109375" style="14" customWidth="1"/>
    <col min="9300" max="9300" width="16.2851562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0.85546875" style="14" bestFit="1" customWidth="1"/>
    <col min="9307" max="9307" width="7.28515625" style="14" customWidth="1"/>
    <col min="9308" max="9308" width="10.855468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customWidth="1"/>
    <col min="9317" max="9317" width="7.28515625" style="14" customWidth="1"/>
    <col min="9318" max="9318" width="11.7109375" style="14" bestFit="1" customWidth="1"/>
    <col min="9319" max="9319" width="9.42578125" style="14" bestFit="1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9.42578125" style="14" bestFit="1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2" style="14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3" style="14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customWidth="1"/>
    <col min="9367" max="9367" width="7.28515625" style="14" customWidth="1"/>
    <col min="9368" max="9368" width="11.7109375" style="14" customWidth="1"/>
    <col min="9369" max="9369" width="7.28515625" style="14" bestFit="1" customWidth="1"/>
    <col min="9370" max="9370" width="12.7109375" style="14" bestFit="1" customWidth="1"/>
    <col min="9371" max="9371" width="7.28515625" style="14" customWidth="1"/>
    <col min="9372" max="9372" width="11.7109375" style="14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2.7109375" style="14" bestFit="1" customWidth="1"/>
    <col min="9381" max="9381" width="16.28515625" style="14" bestFit="1" customWidth="1"/>
    <col min="9382" max="9384" width="14.5703125" style="14" customWidth="1"/>
    <col min="9385" max="9386" width="15.28515625" style="14" bestFit="1" customWidth="1"/>
    <col min="9387" max="9388" width="14.5703125" style="14" customWidth="1"/>
    <col min="9389" max="9389" width="15.28515625" style="14" bestFit="1" customWidth="1"/>
    <col min="9390" max="9391" width="14.5703125" style="14" customWidth="1"/>
    <col min="9392" max="9392" width="15.28515625" style="14" bestFit="1" customWidth="1"/>
    <col min="9393" max="9394" width="15.28515625" style="14"/>
    <col min="9395" max="9395" width="3.42578125" style="14" bestFit="1" customWidth="1"/>
    <col min="9396" max="9396" width="54.5703125" style="14" customWidth="1"/>
    <col min="9397" max="9397" width="7.28515625" style="14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bestFit="1" customWidth="1"/>
    <col min="9416" max="9416" width="13" style="14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bestFit="1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9.7109375" style="14" bestFit="1" customWidth="1"/>
    <col min="9436" max="9436" width="14.2851562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1.7109375" style="14" customWidth="1"/>
    <col min="9499" max="9499" width="7.28515625" style="14" bestFit="1" customWidth="1"/>
    <col min="9500" max="9500" width="11.7109375" style="14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2.7109375" style="14" bestFit="1" customWidth="1"/>
    <col min="9515" max="9515" width="10.85546875" style="14" bestFit="1" customWidth="1"/>
    <col min="9516" max="9516" width="13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bestFit="1" customWidth="1"/>
    <col min="9546" max="9546" width="12.7109375" style="14" bestFit="1" customWidth="1"/>
    <col min="9547" max="9547" width="7.85546875" style="14" bestFit="1" customWidth="1"/>
    <col min="9548" max="9548" width="12.7109375" style="14" bestFit="1" customWidth="1"/>
    <col min="9549" max="9549" width="7.28515625" style="14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3" style="14" customWidth="1"/>
    <col min="9555" max="9555" width="8.7109375" style="14" customWidth="1"/>
    <col min="9556" max="9556" width="16.2851562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0.85546875" style="14" bestFit="1" customWidth="1"/>
    <col min="9563" max="9563" width="7.28515625" style="14" customWidth="1"/>
    <col min="9564" max="9564" width="10.855468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customWidth="1"/>
    <col min="9573" max="9573" width="7.28515625" style="14" customWidth="1"/>
    <col min="9574" max="9574" width="11.7109375" style="14" bestFit="1" customWidth="1"/>
    <col min="9575" max="9575" width="9.42578125" style="14" bestFit="1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9.42578125" style="14" bestFit="1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2" style="14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3" style="14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customWidth="1"/>
    <col min="9623" max="9623" width="7.28515625" style="14" customWidth="1"/>
    <col min="9624" max="9624" width="11.7109375" style="14" customWidth="1"/>
    <col min="9625" max="9625" width="7.28515625" style="14" bestFit="1" customWidth="1"/>
    <col min="9626" max="9626" width="12.7109375" style="14" bestFit="1" customWidth="1"/>
    <col min="9627" max="9627" width="7.28515625" style="14" customWidth="1"/>
    <col min="9628" max="9628" width="11.7109375" style="14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2.7109375" style="14" bestFit="1" customWidth="1"/>
    <col min="9637" max="9637" width="16.28515625" style="14" bestFit="1" customWidth="1"/>
    <col min="9638" max="9640" width="14.5703125" style="14" customWidth="1"/>
    <col min="9641" max="9642" width="15.28515625" style="14" bestFit="1" customWidth="1"/>
    <col min="9643" max="9644" width="14.5703125" style="14" customWidth="1"/>
    <col min="9645" max="9645" width="15.28515625" style="14" bestFit="1" customWidth="1"/>
    <col min="9646" max="9647" width="14.5703125" style="14" customWidth="1"/>
    <col min="9648" max="9648" width="15.28515625" style="14" bestFit="1" customWidth="1"/>
    <col min="9649" max="9650" width="15.28515625" style="14"/>
    <col min="9651" max="9651" width="3.42578125" style="14" bestFit="1" customWidth="1"/>
    <col min="9652" max="9652" width="54.5703125" style="14" customWidth="1"/>
    <col min="9653" max="9653" width="7.28515625" style="14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bestFit="1" customWidth="1"/>
    <col min="9672" max="9672" width="13" style="14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bestFit="1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9.7109375" style="14" bestFit="1" customWidth="1"/>
    <col min="9692" max="9692" width="14.2851562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1.7109375" style="14" customWidth="1"/>
    <col min="9755" max="9755" width="7.28515625" style="14" bestFit="1" customWidth="1"/>
    <col min="9756" max="9756" width="11.7109375" style="14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2.7109375" style="14" bestFit="1" customWidth="1"/>
    <col min="9771" max="9771" width="10.85546875" style="14" bestFit="1" customWidth="1"/>
    <col min="9772" max="9772" width="13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bestFit="1" customWidth="1"/>
    <col min="9802" max="9802" width="12.7109375" style="14" bestFit="1" customWidth="1"/>
    <col min="9803" max="9803" width="7.85546875" style="14" bestFit="1" customWidth="1"/>
    <col min="9804" max="9804" width="12.7109375" style="14" bestFit="1" customWidth="1"/>
    <col min="9805" max="9805" width="7.28515625" style="14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3" style="14" customWidth="1"/>
    <col min="9811" max="9811" width="8.7109375" style="14" customWidth="1"/>
    <col min="9812" max="9812" width="16.2851562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0.85546875" style="14" bestFit="1" customWidth="1"/>
    <col min="9819" max="9819" width="7.28515625" style="14" customWidth="1"/>
    <col min="9820" max="9820" width="10.855468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customWidth="1"/>
    <col min="9829" max="9829" width="7.28515625" style="14" customWidth="1"/>
    <col min="9830" max="9830" width="11.7109375" style="14" bestFit="1" customWidth="1"/>
    <col min="9831" max="9831" width="9.42578125" style="14" bestFit="1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9.42578125" style="14" bestFit="1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2" style="14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3" style="14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customWidth="1"/>
    <col min="9879" max="9879" width="7.28515625" style="14" customWidth="1"/>
    <col min="9880" max="9880" width="11.7109375" style="14" customWidth="1"/>
    <col min="9881" max="9881" width="7.28515625" style="14" bestFit="1" customWidth="1"/>
    <col min="9882" max="9882" width="12.7109375" style="14" bestFit="1" customWidth="1"/>
    <col min="9883" max="9883" width="7.28515625" style="14" customWidth="1"/>
    <col min="9884" max="9884" width="11.7109375" style="14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2.7109375" style="14" bestFit="1" customWidth="1"/>
    <col min="9893" max="9893" width="16.28515625" style="14" bestFit="1" customWidth="1"/>
    <col min="9894" max="9896" width="14.5703125" style="14" customWidth="1"/>
    <col min="9897" max="9898" width="15.28515625" style="14" bestFit="1" customWidth="1"/>
    <col min="9899" max="9900" width="14.5703125" style="14" customWidth="1"/>
    <col min="9901" max="9901" width="15.28515625" style="14" bestFit="1" customWidth="1"/>
    <col min="9902" max="9903" width="14.5703125" style="14" customWidth="1"/>
    <col min="9904" max="9904" width="15.28515625" style="14" bestFit="1" customWidth="1"/>
    <col min="9905" max="9906" width="15.28515625" style="14"/>
    <col min="9907" max="9907" width="3.42578125" style="14" bestFit="1" customWidth="1"/>
    <col min="9908" max="9908" width="54.5703125" style="14" customWidth="1"/>
    <col min="9909" max="9909" width="7.28515625" style="14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bestFit="1" customWidth="1"/>
    <col min="9928" max="9928" width="13" style="14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bestFit="1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9.7109375" style="14" bestFit="1" customWidth="1"/>
    <col min="9948" max="9948" width="14.2851562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1.7109375" style="14" customWidth="1"/>
    <col min="10011" max="10011" width="7.28515625" style="14" bestFit="1" customWidth="1"/>
    <col min="10012" max="10012" width="11.7109375" style="14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2.7109375" style="14" bestFit="1" customWidth="1"/>
    <col min="10027" max="10027" width="10.85546875" style="14" bestFit="1" customWidth="1"/>
    <col min="10028" max="10028" width="13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bestFit="1" customWidth="1"/>
    <col min="10058" max="10058" width="12.7109375" style="14" bestFit="1" customWidth="1"/>
    <col min="10059" max="10059" width="7.85546875" style="14" bestFit="1" customWidth="1"/>
    <col min="10060" max="10060" width="12.7109375" style="14" bestFit="1" customWidth="1"/>
    <col min="10061" max="10061" width="7.28515625" style="14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3" style="14" customWidth="1"/>
    <col min="10067" max="10067" width="8.7109375" style="14" customWidth="1"/>
    <col min="10068" max="10068" width="16.2851562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0.85546875" style="14" bestFit="1" customWidth="1"/>
    <col min="10075" max="10075" width="7.28515625" style="14" customWidth="1"/>
    <col min="10076" max="10076" width="10.855468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customWidth="1"/>
    <col min="10085" max="10085" width="7.28515625" style="14" customWidth="1"/>
    <col min="10086" max="10086" width="11.7109375" style="14" bestFit="1" customWidth="1"/>
    <col min="10087" max="10087" width="9.42578125" style="14" bestFit="1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9.42578125" style="14" bestFit="1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2" style="14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3" style="14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customWidth="1"/>
    <col min="10135" max="10135" width="7.28515625" style="14" customWidth="1"/>
    <col min="10136" max="10136" width="11.7109375" style="14" customWidth="1"/>
    <col min="10137" max="10137" width="7.28515625" style="14" bestFit="1" customWidth="1"/>
    <col min="10138" max="10138" width="12.7109375" style="14" bestFit="1" customWidth="1"/>
    <col min="10139" max="10139" width="7.28515625" style="14" customWidth="1"/>
    <col min="10140" max="10140" width="11.7109375" style="14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2.7109375" style="14" bestFit="1" customWidth="1"/>
    <col min="10149" max="10149" width="16.28515625" style="14" bestFit="1" customWidth="1"/>
    <col min="10150" max="10152" width="14.5703125" style="14" customWidth="1"/>
    <col min="10153" max="10154" width="15.28515625" style="14" bestFit="1" customWidth="1"/>
    <col min="10155" max="10156" width="14.5703125" style="14" customWidth="1"/>
    <col min="10157" max="10157" width="15.28515625" style="14" bestFit="1" customWidth="1"/>
    <col min="10158" max="10159" width="14.5703125" style="14" customWidth="1"/>
    <col min="10160" max="10160" width="15.28515625" style="14" bestFit="1" customWidth="1"/>
    <col min="10161" max="10162" width="15.28515625" style="14"/>
    <col min="10163" max="10163" width="3.42578125" style="14" bestFit="1" customWidth="1"/>
    <col min="10164" max="10164" width="54.5703125" style="14" customWidth="1"/>
    <col min="10165" max="10165" width="7.28515625" style="14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bestFit="1" customWidth="1"/>
    <col min="10184" max="10184" width="13" style="14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bestFit="1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9.7109375" style="14" bestFit="1" customWidth="1"/>
    <col min="10204" max="10204" width="14.2851562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1.7109375" style="14" customWidth="1"/>
    <col min="10267" max="10267" width="7.28515625" style="14" bestFit="1" customWidth="1"/>
    <col min="10268" max="10268" width="11.7109375" style="14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2.7109375" style="14" bestFit="1" customWidth="1"/>
    <col min="10283" max="10283" width="10.85546875" style="14" bestFit="1" customWidth="1"/>
    <col min="10284" max="10284" width="13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bestFit="1" customWidth="1"/>
    <col min="10314" max="10314" width="12.7109375" style="14" bestFit="1" customWidth="1"/>
    <col min="10315" max="10315" width="7.85546875" style="14" bestFit="1" customWidth="1"/>
    <col min="10316" max="10316" width="12.7109375" style="14" bestFit="1" customWidth="1"/>
    <col min="10317" max="10317" width="7.28515625" style="14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3" style="14" customWidth="1"/>
    <col min="10323" max="10323" width="8.7109375" style="14" customWidth="1"/>
    <col min="10324" max="10324" width="16.2851562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0.85546875" style="14" bestFit="1" customWidth="1"/>
    <col min="10331" max="10331" width="7.28515625" style="14" customWidth="1"/>
    <col min="10332" max="10332" width="10.855468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customWidth="1"/>
    <col min="10341" max="10341" width="7.28515625" style="14" customWidth="1"/>
    <col min="10342" max="10342" width="11.7109375" style="14" bestFit="1" customWidth="1"/>
    <col min="10343" max="10343" width="9.42578125" style="14" bestFit="1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9.42578125" style="14" bestFit="1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2" style="14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3" style="14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customWidth="1"/>
    <col min="10391" max="10391" width="7.28515625" style="14" customWidth="1"/>
    <col min="10392" max="10392" width="11.7109375" style="14" customWidth="1"/>
    <col min="10393" max="10393" width="7.28515625" style="14" bestFit="1" customWidth="1"/>
    <col min="10394" max="10394" width="12.7109375" style="14" bestFit="1" customWidth="1"/>
    <col min="10395" max="10395" width="7.28515625" style="14" customWidth="1"/>
    <col min="10396" max="10396" width="11.7109375" style="14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2.7109375" style="14" bestFit="1" customWidth="1"/>
    <col min="10405" max="10405" width="16.28515625" style="14" bestFit="1" customWidth="1"/>
    <col min="10406" max="10408" width="14.5703125" style="14" customWidth="1"/>
    <col min="10409" max="10410" width="15.28515625" style="14" bestFit="1" customWidth="1"/>
    <col min="10411" max="10412" width="14.5703125" style="14" customWidth="1"/>
    <col min="10413" max="10413" width="15.28515625" style="14" bestFit="1" customWidth="1"/>
    <col min="10414" max="10415" width="14.5703125" style="14" customWidth="1"/>
    <col min="10416" max="10416" width="15.28515625" style="14" bestFit="1" customWidth="1"/>
    <col min="10417" max="10418" width="15.28515625" style="14"/>
    <col min="10419" max="10419" width="3.42578125" style="14" bestFit="1" customWidth="1"/>
    <col min="10420" max="10420" width="54.5703125" style="14" customWidth="1"/>
    <col min="10421" max="10421" width="7.28515625" style="14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bestFit="1" customWidth="1"/>
    <col min="10440" max="10440" width="13" style="14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bestFit="1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9.7109375" style="14" bestFit="1" customWidth="1"/>
    <col min="10460" max="10460" width="14.2851562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1.7109375" style="14" customWidth="1"/>
    <col min="10523" max="10523" width="7.28515625" style="14" bestFit="1" customWidth="1"/>
    <col min="10524" max="10524" width="11.7109375" style="14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2.7109375" style="14" bestFit="1" customWidth="1"/>
    <col min="10539" max="10539" width="10.85546875" style="14" bestFit="1" customWidth="1"/>
    <col min="10540" max="10540" width="13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bestFit="1" customWidth="1"/>
    <col min="10570" max="10570" width="12.7109375" style="14" bestFit="1" customWidth="1"/>
    <col min="10571" max="10571" width="7.85546875" style="14" bestFit="1" customWidth="1"/>
    <col min="10572" max="10572" width="12.7109375" style="14" bestFit="1" customWidth="1"/>
    <col min="10573" max="10573" width="7.28515625" style="14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3" style="14" customWidth="1"/>
    <col min="10579" max="10579" width="8.7109375" style="14" customWidth="1"/>
    <col min="10580" max="10580" width="16.2851562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0.85546875" style="14" bestFit="1" customWidth="1"/>
    <col min="10587" max="10587" width="7.28515625" style="14" customWidth="1"/>
    <col min="10588" max="10588" width="10.855468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customWidth="1"/>
    <col min="10597" max="10597" width="7.28515625" style="14" customWidth="1"/>
    <col min="10598" max="10598" width="11.7109375" style="14" bestFit="1" customWidth="1"/>
    <col min="10599" max="10599" width="9.42578125" style="14" bestFit="1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9.42578125" style="14" bestFit="1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2" style="14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3" style="14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customWidth="1"/>
    <col min="10647" max="10647" width="7.28515625" style="14" customWidth="1"/>
    <col min="10648" max="10648" width="11.7109375" style="14" customWidth="1"/>
    <col min="10649" max="10649" width="7.28515625" style="14" bestFit="1" customWidth="1"/>
    <col min="10650" max="10650" width="12.7109375" style="14" bestFit="1" customWidth="1"/>
    <col min="10651" max="10651" width="7.28515625" style="14" customWidth="1"/>
    <col min="10652" max="10652" width="11.7109375" style="14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2.7109375" style="14" bestFit="1" customWidth="1"/>
    <col min="10661" max="10661" width="16.28515625" style="14" bestFit="1" customWidth="1"/>
    <col min="10662" max="10664" width="14.5703125" style="14" customWidth="1"/>
    <col min="10665" max="10666" width="15.28515625" style="14" bestFit="1" customWidth="1"/>
    <col min="10667" max="10668" width="14.5703125" style="14" customWidth="1"/>
    <col min="10669" max="10669" width="15.28515625" style="14" bestFit="1" customWidth="1"/>
    <col min="10670" max="10671" width="14.5703125" style="14" customWidth="1"/>
    <col min="10672" max="10672" width="15.28515625" style="14" bestFit="1" customWidth="1"/>
    <col min="10673" max="10674" width="15.28515625" style="14"/>
    <col min="10675" max="10675" width="3.42578125" style="14" bestFit="1" customWidth="1"/>
    <col min="10676" max="10676" width="54.5703125" style="14" customWidth="1"/>
    <col min="10677" max="10677" width="7.28515625" style="14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bestFit="1" customWidth="1"/>
    <col min="10696" max="10696" width="13" style="14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bestFit="1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9.7109375" style="14" bestFit="1" customWidth="1"/>
    <col min="10716" max="10716" width="14.2851562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1.7109375" style="14" customWidth="1"/>
    <col min="10779" max="10779" width="7.28515625" style="14" bestFit="1" customWidth="1"/>
    <col min="10780" max="10780" width="11.7109375" style="14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2.7109375" style="14" bestFit="1" customWidth="1"/>
    <col min="10795" max="10795" width="10.85546875" style="14" bestFit="1" customWidth="1"/>
    <col min="10796" max="10796" width="13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bestFit="1" customWidth="1"/>
    <col min="10826" max="10826" width="12.7109375" style="14" bestFit="1" customWidth="1"/>
    <col min="10827" max="10827" width="7.85546875" style="14" bestFit="1" customWidth="1"/>
    <col min="10828" max="10828" width="12.7109375" style="14" bestFit="1" customWidth="1"/>
    <col min="10829" max="10829" width="7.28515625" style="14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3" style="14" customWidth="1"/>
    <col min="10835" max="10835" width="8.7109375" style="14" customWidth="1"/>
    <col min="10836" max="10836" width="16.2851562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0.85546875" style="14" bestFit="1" customWidth="1"/>
    <col min="10843" max="10843" width="7.28515625" style="14" customWidth="1"/>
    <col min="10844" max="10844" width="10.855468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customWidth="1"/>
    <col min="10853" max="10853" width="7.28515625" style="14" customWidth="1"/>
    <col min="10854" max="10854" width="11.7109375" style="14" bestFit="1" customWidth="1"/>
    <col min="10855" max="10855" width="9.42578125" style="14" bestFit="1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9.42578125" style="14" bestFit="1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2" style="14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3" style="14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customWidth="1"/>
    <col min="10903" max="10903" width="7.28515625" style="14" customWidth="1"/>
    <col min="10904" max="10904" width="11.7109375" style="14" customWidth="1"/>
    <col min="10905" max="10905" width="7.28515625" style="14" bestFit="1" customWidth="1"/>
    <col min="10906" max="10906" width="12.7109375" style="14" bestFit="1" customWidth="1"/>
    <col min="10907" max="10907" width="7.28515625" style="14" customWidth="1"/>
    <col min="10908" max="10908" width="11.7109375" style="14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2.7109375" style="14" bestFit="1" customWidth="1"/>
    <col min="10917" max="10917" width="16.28515625" style="14" bestFit="1" customWidth="1"/>
    <col min="10918" max="10920" width="14.5703125" style="14" customWidth="1"/>
    <col min="10921" max="10922" width="15.28515625" style="14" bestFit="1" customWidth="1"/>
    <col min="10923" max="10924" width="14.5703125" style="14" customWidth="1"/>
    <col min="10925" max="10925" width="15.28515625" style="14" bestFit="1" customWidth="1"/>
    <col min="10926" max="10927" width="14.5703125" style="14" customWidth="1"/>
    <col min="10928" max="10928" width="15.28515625" style="14" bestFit="1" customWidth="1"/>
    <col min="10929" max="10930" width="15.28515625" style="14"/>
    <col min="10931" max="10931" width="3.42578125" style="14" bestFit="1" customWidth="1"/>
    <col min="10932" max="10932" width="54.5703125" style="14" customWidth="1"/>
    <col min="10933" max="10933" width="7.28515625" style="14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bestFit="1" customWidth="1"/>
    <col min="10952" max="10952" width="13" style="14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bestFit="1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9.7109375" style="14" bestFit="1" customWidth="1"/>
    <col min="10972" max="10972" width="14.2851562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1.7109375" style="14" customWidth="1"/>
    <col min="11035" max="11035" width="7.28515625" style="14" bestFit="1" customWidth="1"/>
    <col min="11036" max="11036" width="11.7109375" style="14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2.7109375" style="14" bestFit="1" customWidth="1"/>
    <col min="11051" max="11051" width="10.85546875" style="14" bestFit="1" customWidth="1"/>
    <col min="11052" max="11052" width="13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bestFit="1" customWidth="1"/>
    <col min="11082" max="11082" width="12.7109375" style="14" bestFit="1" customWidth="1"/>
    <col min="11083" max="11083" width="7.85546875" style="14" bestFit="1" customWidth="1"/>
    <col min="11084" max="11084" width="12.7109375" style="14" bestFit="1" customWidth="1"/>
    <col min="11085" max="11085" width="7.28515625" style="14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3" style="14" customWidth="1"/>
    <col min="11091" max="11091" width="8.7109375" style="14" customWidth="1"/>
    <col min="11092" max="11092" width="16.2851562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0.85546875" style="14" bestFit="1" customWidth="1"/>
    <col min="11099" max="11099" width="7.28515625" style="14" customWidth="1"/>
    <col min="11100" max="11100" width="10.855468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customWidth="1"/>
    <col min="11109" max="11109" width="7.28515625" style="14" customWidth="1"/>
    <col min="11110" max="11110" width="11.7109375" style="14" bestFit="1" customWidth="1"/>
    <col min="11111" max="11111" width="9.42578125" style="14" bestFit="1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9.42578125" style="14" bestFit="1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2" style="14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3" style="14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customWidth="1"/>
    <col min="11159" max="11159" width="7.28515625" style="14" customWidth="1"/>
    <col min="11160" max="11160" width="11.7109375" style="14" customWidth="1"/>
    <col min="11161" max="11161" width="7.28515625" style="14" bestFit="1" customWidth="1"/>
    <col min="11162" max="11162" width="12.7109375" style="14" bestFit="1" customWidth="1"/>
    <col min="11163" max="11163" width="7.28515625" style="14" customWidth="1"/>
    <col min="11164" max="11164" width="11.7109375" style="14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2.7109375" style="14" bestFit="1" customWidth="1"/>
    <col min="11173" max="11173" width="16.28515625" style="14" bestFit="1" customWidth="1"/>
    <col min="11174" max="11176" width="14.5703125" style="14" customWidth="1"/>
    <col min="11177" max="11178" width="15.28515625" style="14" bestFit="1" customWidth="1"/>
    <col min="11179" max="11180" width="14.5703125" style="14" customWidth="1"/>
    <col min="11181" max="11181" width="15.28515625" style="14" bestFit="1" customWidth="1"/>
    <col min="11182" max="11183" width="14.5703125" style="14" customWidth="1"/>
    <col min="11184" max="11184" width="15.28515625" style="14" bestFit="1" customWidth="1"/>
    <col min="11185" max="11186" width="15.28515625" style="14"/>
    <col min="11187" max="11187" width="3.42578125" style="14" bestFit="1" customWidth="1"/>
    <col min="11188" max="11188" width="54.5703125" style="14" customWidth="1"/>
    <col min="11189" max="11189" width="7.28515625" style="14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bestFit="1" customWidth="1"/>
    <col min="11208" max="11208" width="13" style="14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bestFit="1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9.7109375" style="14" bestFit="1" customWidth="1"/>
    <col min="11228" max="11228" width="14.2851562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1.7109375" style="14" customWidth="1"/>
    <col min="11291" max="11291" width="7.28515625" style="14" bestFit="1" customWidth="1"/>
    <col min="11292" max="11292" width="11.7109375" style="14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2.7109375" style="14" bestFit="1" customWidth="1"/>
    <col min="11307" max="11307" width="10.85546875" style="14" bestFit="1" customWidth="1"/>
    <col min="11308" max="11308" width="13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bestFit="1" customWidth="1"/>
    <col min="11338" max="11338" width="12.7109375" style="14" bestFit="1" customWidth="1"/>
    <col min="11339" max="11339" width="7.85546875" style="14" bestFit="1" customWidth="1"/>
    <col min="11340" max="11340" width="12.7109375" style="14" bestFit="1" customWidth="1"/>
    <col min="11341" max="11341" width="7.28515625" style="14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3" style="14" customWidth="1"/>
    <col min="11347" max="11347" width="8.7109375" style="14" customWidth="1"/>
    <col min="11348" max="11348" width="16.2851562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0.85546875" style="14" bestFit="1" customWidth="1"/>
    <col min="11355" max="11355" width="7.28515625" style="14" customWidth="1"/>
    <col min="11356" max="11356" width="10.855468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customWidth="1"/>
    <col min="11365" max="11365" width="7.28515625" style="14" customWidth="1"/>
    <col min="11366" max="11366" width="11.7109375" style="14" bestFit="1" customWidth="1"/>
    <col min="11367" max="11367" width="9.42578125" style="14" bestFit="1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9.42578125" style="14" bestFit="1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2" style="14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3" style="14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customWidth="1"/>
    <col min="11415" max="11415" width="7.28515625" style="14" customWidth="1"/>
    <col min="11416" max="11416" width="11.7109375" style="14" customWidth="1"/>
    <col min="11417" max="11417" width="7.28515625" style="14" bestFit="1" customWidth="1"/>
    <col min="11418" max="11418" width="12.7109375" style="14" bestFit="1" customWidth="1"/>
    <col min="11419" max="11419" width="7.28515625" style="14" customWidth="1"/>
    <col min="11420" max="11420" width="11.7109375" style="14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2.7109375" style="14" bestFit="1" customWidth="1"/>
    <col min="11429" max="11429" width="16.28515625" style="14" bestFit="1" customWidth="1"/>
    <col min="11430" max="11432" width="14.5703125" style="14" customWidth="1"/>
    <col min="11433" max="11434" width="15.28515625" style="14" bestFit="1" customWidth="1"/>
    <col min="11435" max="11436" width="14.5703125" style="14" customWidth="1"/>
    <col min="11437" max="11437" width="15.28515625" style="14" bestFit="1" customWidth="1"/>
    <col min="11438" max="11439" width="14.5703125" style="14" customWidth="1"/>
    <col min="11440" max="11440" width="15.28515625" style="14" bestFit="1" customWidth="1"/>
    <col min="11441" max="11442" width="15.28515625" style="14"/>
    <col min="11443" max="11443" width="3.42578125" style="14" bestFit="1" customWidth="1"/>
    <col min="11444" max="11444" width="54.5703125" style="14" customWidth="1"/>
    <col min="11445" max="11445" width="7.28515625" style="14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bestFit="1" customWidth="1"/>
    <col min="11464" max="11464" width="13" style="14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bestFit="1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9.7109375" style="14" bestFit="1" customWidth="1"/>
    <col min="11484" max="11484" width="14.2851562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1.7109375" style="14" customWidth="1"/>
    <col min="11547" max="11547" width="7.28515625" style="14" bestFit="1" customWidth="1"/>
    <col min="11548" max="11548" width="11.7109375" style="14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2.7109375" style="14" bestFit="1" customWidth="1"/>
    <col min="11563" max="11563" width="10.85546875" style="14" bestFit="1" customWidth="1"/>
    <col min="11564" max="11564" width="13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bestFit="1" customWidth="1"/>
    <col min="11594" max="11594" width="12.7109375" style="14" bestFit="1" customWidth="1"/>
    <col min="11595" max="11595" width="7.85546875" style="14" bestFit="1" customWidth="1"/>
    <col min="11596" max="11596" width="12.7109375" style="14" bestFit="1" customWidth="1"/>
    <col min="11597" max="11597" width="7.28515625" style="14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3" style="14" customWidth="1"/>
    <col min="11603" max="11603" width="8.7109375" style="14" customWidth="1"/>
    <col min="11604" max="11604" width="16.2851562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0.85546875" style="14" bestFit="1" customWidth="1"/>
    <col min="11611" max="11611" width="7.28515625" style="14" customWidth="1"/>
    <col min="11612" max="11612" width="10.855468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customWidth="1"/>
    <col min="11621" max="11621" width="7.28515625" style="14" customWidth="1"/>
    <col min="11622" max="11622" width="11.7109375" style="14" bestFit="1" customWidth="1"/>
    <col min="11623" max="11623" width="9.42578125" style="14" bestFit="1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9.42578125" style="14" bestFit="1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2" style="14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3" style="14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customWidth="1"/>
    <col min="11671" max="11671" width="7.28515625" style="14" customWidth="1"/>
    <col min="11672" max="11672" width="11.7109375" style="14" customWidth="1"/>
    <col min="11673" max="11673" width="7.28515625" style="14" bestFit="1" customWidth="1"/>
    <col min="11674" max="11674" width="12.7109375" style="14" bestFit="1" customWidth="1"/>
    <col min="11675" max="11675" width="7.28515625" style="14" customWidth="1"/>
    <col min="11676" max="11676" width="11.7109375" style="14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2.7109375" style="14" bestFit="1" customWidth="1"/>
    <col min="11685" max="11685" width="16.28515625" style="14" bestFit="1" customWidth="1"/>
    <col min="11686" max="11688" width="14.5703125" style="14" customWidth="1"/>
    <col min="11689" max="11690" width="15.28515625" style="14" bestFit="1" customWidth="1"/>
    <col min="11691" max="11692" width="14.5703125" style="14" customWidth="1"/>
    <col min="11693" max="11693" width="15.28515625" style="14" bestFit="1" customWidth="1"/>
    <col min="11694" max="11695" width="14.5703125" style="14" customWidth="1"/>
    <col min="11696" max="11696" width="15.28515625" style="14" bestFit="1" customWidth="1"/>
    <col min="11697" max="11698" width="15.28515625" style="14"/>
    <col min="11699" max="11699" width="3.42578125" style="14" bestFit="1" customWidth="1"/>
    <col min="11700" max="11700" width="54.5703125" style="14" customWidth="1"/>
    <col min="11701" max="11701" width="7.28515625" style="14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bestFit="1" customWidth="1"/>
    <col min="11720" max="11720" width="13" style="14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bestFit="1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9.7109375" style="14" bestFit="1" customWidth="1"/>
    <col min="11740" max="11740" width="14.2851562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1.7109375" style="14" customWidth="1"/>
    <col min="11803" max="11803" width="7.28515625" style="14" bestFit="1" customWidth="1"/>
    <col min="11804" max="11804" width="11.7109375" style="14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2.7109375" style="14" bestFit="1" customWidth="1"/>
    <col min="11819" max="11819" width="10.85546875" style="14" bestFit="1" customWidth="1"/>
    <col min="11820" max="11820" width="13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bestFit="1" customWidth="1"/>
    <col min="11850" max="11850" width="12.7109375" style="14" bestFit="1" customWidth="1"/>
    <col min="11851" max="11851" width="7.85546875" style="14" bestFit="1" customWidth="1"/>
    <col min="11852" max="11852" width="12.7109375" style="14" bestFit="1" customWidth="1"/>
    <col min="11853" max="11853" width="7.28515625" style="14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3" style="14" customWidth="1"/>
    <col min="11859" max="11859" width="8.7109375" style="14" customWidth="1"/>
    <col min="11860" max="11860" width="16.2851562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0.85546875" style="14" bestFit="1" customWidth="1"/>
    <col min="11867" max="11867" width="7.28515625" style="14" customWidth="1"/>
    <col min="11868" max="11868" width="10.855468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customWidth="1"/>
    <col min="11877" max="11877" width="7.28515625" style="14" customWidth="1"/>
    <col min="11878" max="11878" width="11.7109375" style="14" bestFit="1" customWidth="1"/>
    <col min="11879" max="11879" width="9.42578125" style="14" bestFit="1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9.42578125" style="14" bestFit="1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2" style="14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3" style="14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customWidth="1"/>
    <col min="11927" max="11927" width="7.28515625" style="14" customWidth="1"/>
    <col min="11928" max="11928" width="11.7109375" style="14" customWidth="1"/>
    <col min="11929" max="11929" width="7.28515625" style="14" bestFit="1" customWidth="1"/>
    <col min="11930" max="11930" width="12.7109375" style="14" bestFit="1" customWidth="1"/>
    <col min="11931" max="11931" width="7.28515625" style="14" customWidth="1"/>
    <col min="11932" max="11932" width="11.7109375" style="14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2.7109375" style="14" bestFit="1" customWidth="1"/>
    <col min="11941" max="11941" width="16.28515625" style="14" bestFit="1" customWidth="1"/>
    <col min="11942" max="11944" width="14.5703125" style="14" customWidth="1"/>
    <col min="11945" max="11946" width="15.28515625" style="14" bestFit="1" customWidth="1"/>
    <col min="11947" max="11948" width="14.5703125" style="14" customWidth="1"/>
    <col min="11949" max="11949" width="15.28515625" style="14" bestFit="1" customWidth="1"/>
    <col min="11950" max="11951" width="14.5703125" style="14" customWidth="1"/>
    <col min="11952" max="11952" width="15.28515625" style="14" bestFit="1" customWidth="1"/>
    <col min="11953" max="11954" width="15.28515625" style="14"/>
    <col min="11955" max="11955" width="3.42578125" style="14" bestFit="1" customWidth="1"/>
    <col min="11956" max="11956" width="54.5703125" style="14" customWidth="1"/>
    <col min="11957" max="11957" width="7.28515625" style="14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bestFit="1" customWidth="1"/>
    <col min="11976" max="11976" width="13" style="14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bestFit="1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9.7109375" style="14" bestFit="1" customWidth="1"/>
    <col min="11996" max="11996" width="14.2851562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1.7109375" style="14" customWidth="1"/>
    <col min="12059" max="12059" width="7.28515625" style="14" bestFit="1" customWidth="1"/>
    <col min="12060" max="12060" width="11.7109375" style="14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2.7109375" style="14" bestFit="1" customWidth="1"/>
    <col min="12075" max="12075" width="10.85546875" style="14" bestFit="1" customWidth="1"/>
    <col min="12076" max="12076" width="13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bestFit="1" customWidth="1"/>
    <col min="12106" max="12106" width="12.7109375" style="14" bestFit="1" customWidth="1"/>
    <col min="12107" max="12107" width="7.85546875" style="14" bestFit="1" customWidth="1"/>
    <col min="12108" max="12108" width="12.7109375" style="14" bestFit="1" customWidth="1"/>
    <col min="12109" max="12109" width="7.28515625" style="14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3" style="14" customWidth="1"/>
    <col min="12115" max="12115" width="8.7109375" style="14" customWidth="1"/>
    <col min="12116" max="12116" width="16.2851562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0.85546875" style="14" bestFit="1" customWidth="1"/>
    <col min="12123" max="12123" width="7.28515625" style="14" customWidth="1"/>
    <col min="12124" max="12124" width="10.855468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customWidth="1"/>
    <col min="12133" max="12133" width="7.28515625" style="14" customWidth="1"/>
    <col min="12134" max="12134" width="11.7109375" style="14" bestFit="1" customWidth="1"/>
    <col min="12135" max="12135" width="9.42578125" style="14" bestFit="1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9.42578125" style="14" bestFit="1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2" style="14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3" style="14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customWidth="1"/>
    <col min="12183" max="12183" width="7.28515625" style="14" customWidth="1"/>
    <col min="12184" max="12184" width="11.7109375" style="14" customWidth="1"/>
    <col min="12185" max="12185" width="7.28515625" style="14" bestFit="1" customWidth="1"/>
    <col min="12186" max="12186" width="12.7109375" style="14" bestFit="1" customWidth="1"/>
    <col min="12187" max="12187" width="7.28515625" style="14" customWidth="1"/>
    <col min="12188" max="12188" width="11.7109375" style="14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2.7109375" style="14" bestFit="1" customWidth="1"/>
    <col min="12197" max="12197" width="16.28515625" style="14" bestFit="1" customWidth="1"/>
    <col min="12198" max="12200" width="14.5703125" style="14" customWidth="1"/>
    <col min="12201" max="12202" width="15.28515625" style="14" bestFit="1" customWidth="1"/>
    <col min="12203" max="12204" width="14.5703125" style="14" customWidth="1"/>
    <col min="12205" max="12205" width="15.28515625" style="14" bestFit="1" customWidth="1"/>
    <col min="12206" max="12207" width="14.5703125" style="14" customWidth="1"/>
    <col min="12208" max="12208" width="15.28515625" style="14" bestFit="1" customWidth="1"/>
    <col min="12209" max="12210" width="15.28515625" style="14"/>
    <col min="12211" max="12211" width="3.42578125" style="14" bestFit="1" customWidth="1"/>
    <col min="12212" max="12212" width="54.5703125" style="14" customWidth="1"/>
    <col min="12213" max="12213" width="7.28515625" style="14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bestFit="1" customWidth="1"/>
    <col min="12232" max="12232" width="13" style="14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bestFit="1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9.7109375" style="14" bestFit="1" customWidth="1"/>
    <col min="12252" max="12252" width="14.2851562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1.7109375" style="14" customWidth="1"/>
    <col min="12315" max="12315" width="7.28515625" style="14" bestFit="1" customWidth="1"/>
    <col min="12316" max="12316" width="11.7109375" style="14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2.7109375" style="14" bestFit="1" customWidth="1"/>
    <col min="12331" max="12331" width="10.85546875" style="14" bestFit="1" customWidth="1"/>
    <col min="12332" max="12332" width="13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bestFit="1" customWidth="1"/>
    <col min="12362" max="12362" width="12.7109375" style="14" bestFit="1" customWidth="1"/>
    <col min="12363" max="12363" width="7.85546875" style="14" bestFit="1" customWidth="1"/>
    <col min="12364" max="12364" width="12.7109375" style="14" bestFit="1" customWidth="1"/>
    <col min="12365" max="12365" width="7.28515625" style="14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3" style="14" customWidth="1"/>
    <col min="12371" max="12371" width="8.7109375" style="14" customWidth="1"/>
    <col min="12372" max="12372" width="16.2851562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0.85546875" style="14" bestFit="1" customWidth="1"/>
    <col min="12379" max="12379" width="7.28515625" style="14" customWidth="1"/>
    <col min="12380" max="12380" width="10.855468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customWidth="1"/>
    <col min="12389" max="12389" width="7.28515625" style="14" customWidth="1"/>
    <col min="12390" max="12390" width="11.7109375" style="14" bestFit="1" customWidth="1"/>
    <col min="12391" max="12391" width="9.42578125" style="14" bestFit="1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9.42578125" style="14" bestFit="1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2" style="14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3" style="14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customWidth="1"/>
    <col min="12439" max="12439" width="7.28515625" style="14" customWidth="1"/>
    <col min="12440" max="12440" width="11.7109375" style="14" customWidth="1"/>
    <col min="12441" max="12441" width="7.28515625" style="14" bestFit="1" customWidth="1"/>
    <col min="12442" max="12442" width="12.7109375" style="14" bestFit="1" customWidth="1"/>
    <col min="12443" max="12443" width="7.28515625" style="14" customWidth="1"/>
    <col min="12444" max="12444" width="11.7109375" style="14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2.7109375" style="14" bestFit="1" customWidth="1"/>
    <col min="12453" max="12453" width="16.28515625" style="14" bestFit="1" customWidth="1"/>
    <col min="12454" max="12456" width="14.5703125" style="14" customWidth="1"/>
    <col min="12457" max="12458" width="15.28515625" style="14" bestFit="1" customWidth="1"/>
    <col min="12459" max="12460" width="14.5703125" style="14" customWidth="1"/>
    <col min="12461" max="12461" width="15.28515625" style="14" bestFit="1" customWidth="1"/>
    <col min="12462" max="12463" width="14.5703125" style="14" customWidth="1"/>
    <col min="12464" max="12464" width="15.28515625" style="14" bestFit="1" customWidth="1"/>
    <col min="12465" max="12466" width="15.28515625" style="14"/>
    <col min="12467" max="12467" width="3.42578125" style="14" bestFit="1" customWidth="1"/>
    <col min="12468" max="12468" width="54.5703125" style="14" customWidth="1"/>
    <col min="12469" max="12469" width="7.28515625" style="14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bestFit="1" customWidth="1"/>
    <col min="12488" max="12488" width="13" style="14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bestFit="1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9.7109375" style="14" bestFit="1" customWidth="1"/>
    <col min="12508" max="12508" width="14.2851562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1.7109375" style="14" customWidth="1"/>
    <col min="12571" max="12571" width="7.28515625" style="14" bestFit="1" customWidth="1"/>
    <col min="12572" max="12572" width="11.7109375" style="14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2.7109375" style="14" bestFit="1" customWidth="1"/>
    <col min="12587" max="12587" width="10.85546875" style="14" bestFit="1" customWidth="1"/>
    <col min="12588" max="12588" width="13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bestFit="1" customWidth="1"/>
    <col min="12618" max="12618" width="12.7109375" style="14" bestFit="1" customWidth="1"/>
    <col min="12619" max="12619" width="7.85546875" style="14" bestFit="1" customWidth="1"/>
    <col min="12620" max="12620" width="12.7109375" style="14" bestFit="1" customWidth="1"/>
    <col min="12621" max="12621" width="7.28515625" style="14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3" style="14" customWidth="1"/>
    <col min="12627" max="12627" width="8.7109375" style="14" customWidth="1"/>
    <col min="12628" max="12628" width="16.2851562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0.85546875" style="14" bestFit="1" customWidth="1"/>
    <col min="12635" max="12635" width="7.28515625" style="14" customWidth="1"/>
    <col min="12636" max="12636" width="10.855468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customWidth="1"/>
    <col min="12645" max="12645" width="7.28515625" style="14" customWidth="1"/>
    <col min="12646" max="12646" width="11.7109375" style="14" bestFit="1" customWidth="1"/>
    <col min="12647" max="12647" width="9.42578125" style="14" bestFit="1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9.42578125" style="14" bestFit="1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2" style="14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3" style="14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customWidth="1"/>
    <col min="12695" max="12695" width="7.28515625" style="14" customWidth="1"/>
    <col min="12696" max="12696" width="11.7109375" style="14" customWidth="1"/>
    <col min="12697" max="12697" width="7.28515625" style="14" bestFit="1" customWidth="1"/>
    <col min="12698" max="12698" width="12.7109375" style="14" bestFit="1" customWidth="1"/>
    <col min="12699" max="12699" width="7.28515625" style="14" customWidth="1"/>
    <col min="12700" max="12700" width="11.7109375" style="14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2.7109375" style="14" bestFit="1" customWidth="1"/>
    <col min="12709" max="12709" width="16.28515625" style="14" bestFit="1" customWidth="1"/>
    <col min="12710" max="12712" width="14.5703125" style="14" customWidth="1"/>
    <col min="12713" max="12714" width="15.28515625" style="14" bestFit="1" customWidth="1"/>
    <col min="12715" max="12716" width="14.5703125" style="14" customWidth="1"/>
    <col min="12717" max="12717" width="15.28515625" style="14" bestFit="1" customWidth="1"/>
    <col min="12718" max="12719" width="14.5703125" style="14" customWidth="1"/>
    <col min="12720" max="12720" width="15.28515625" style="14" bestFit="1" customWidth="1"/>
    <col min="12721" max="12722" width="15.28515625" style="14"/>
    <col min="12723" max="12723" width="3.42578125" style="14" bestFit="1" customWidth="1"/>
    <col min="12724" max="12724" width="54.5703125" style="14" customWidth="1"/>
    <col min="12725" max="12725" width="7.28515625" style="14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bestFit="1" customWidth="1"/>
    <col min="12744" max="12744" width="13" style="14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bestFit="1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9.7109375" style="14" bestFit="1" customWidth="1"/>
    <col min="12764" max="12764" width="14.2851562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1.7109375" style="14" customWidth="1"/>
    <col min="12827" max="12827" width="7.28515625" style="14" bestFit="1" customWidth="1"/>
    <col min="12828" max="12828" width="11.7109375" style="14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2.7109375" style="14" bestFit="1" customWidth="1"/>
    <col min="12843" max="12843" width="10.85546875" style="14" bestFit="1" customWidth="1"/>
    <col min="12844" max="12844" width="13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bestFit="1" customWidth="1"/>
    <col min="12874" max="12874" width="12.7109375" style="14" bestFit="1" customWidth="1"/>
    <col min="12875" max="12875" width="7.85546875" style="14" bestFit="1" customWidth="1"/>
    <col min="12876" max="12876" width="12.7109375" style="14" bestFit="1" customWidth="1"/>
    <col min="12877" max="12877" width="7.28515625" style="14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3" style="14" customWidth="1"/>
    <col min="12883" max="12883" width="8.7109375" style="14" customWidth="1"/>
    <col min="12884" max="12884" width="16.2851562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0.85546875" style="14" bestFit="1" customWidth="1"/>
    <col min="12891" max="12891" width="7.28515625" style="14" customWidth="1"/>
    <col min="12892" max="12892" width="10.855468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customWidth="1"/>
    <col min="12901" max="12901" width="7.28515625" style="14" customWidth="1"/>
    <col min="12902" max="12902" width="11.7109375" style="14" bestFit="1" customWidth="1"/>
    <col min="12903" max="12903" width="9.42578125" style="14" bestFit="1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9.42578125" style="14" bestFit="1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2" style="14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3" style="14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customWidth="1"/>
    <col min="12951" max="12951" width="7.28515625" style="14" customWidth="1"/>
    <col min="12952" max="12952" width="11.7109375" style="14" customWidth="1"/>
    <col min="12953" max="12953" width="7.28515625" style="14" bestFit="1" customWidth="1"/>
    <col min="12954" max="12954" width="12.7109375" style="14" bestFit="1" customWidth="1"/>
    <col min="12955" max="12955" width="7.28515625" style="14" customWidth="1"/>
    <col min="12956" max="12956" width="11.7109375" style="14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2.7109375" style="14" bestFit="1" customWidth="1"/>
    <col min="12965" max="12965" width="16.28515625" style="14" bestFit="1" customWidth="1"/>
    <col min="12966" max="12968" width="14.5703125" style="14" customWidth="1"/>
    <col min="12969" max="12970" width="15.28515625" style="14" bestFit="1" customWidth="1"/>
    <col min="12971" max="12972" width="14.5703125" style="14" customWidth="1"/>
    <col min="12973" max="12973" width="15.28515625" style="14" bestFit="1" customWidth="1"/>
    <col min="12974" max="12975" width="14.5703125" style="14" customWidth="1"/>
    <col min="12976" max="12976" width="15.28515625" style="14" bestFit="1" customWidth="1"/>
    <col min="12977" max="12978" width="15.28515625" style="14"/>
    <col min="12979" max="12979" width="3.42578125" style="14" bestFit="1" customWidth="1"/>
    <col min="12980" max="12980" width="54.5703125" style="14" customWidth="1"/>
    <col min="12981" max="12981" width="7.28515625" style="14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bestFit="1" customWidth="1"/>
    <col min="13000" max="13000" width="13" style="14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bestFit="1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9.7109375" style="14" bestFit="1" customWidth="1"/>
    <col min="13020" max="13020" width="14.2851562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1.7109375" style="14" customWidth="1"/>
    <col min="13083" max="13083" width="7.28515625" style="14" bestFit="1" customWidth="1"/>
    <col min="13084" max="13084" width="11.7109375" style="14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2.7109375" style="14" bestFit="1" customWidth="1"/>
    <col min="13099" max="13099" width="10.85546875" style="14" bestFit="1" customWidth="1"/>
    <col min="13100" max="13100" width="13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bestFit="1" customWidth="1"/>
    <col min="13130" max="13130" width="12.7109375" style="14" bestFit="1" customWidth="1"/>
    <col min="13131" max="13131" width="7.85546875" style="14" bestFit="1" customWidth="1"/>
    <col min="13132" max="13132" width="12.7109375" style="14" bestFit="1" customWidth="1"/>
    <col min="13133" max="13133" width="7.28515625" style="14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3" style="14" customWidth="1"/>
    <col min="13139" max="13139" width="8.7109375" style="14" customWidth="1"/>
    <col min="13140" max="13140" width="16.2851562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0.85546875" style="14" bestFit="1" customWidth="1"/>
    <col min="13147" max="13147" width="7.28515625" style="14" customWidth="1"/>
    <col min="13148" max="13148" width="10.855468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customWidth="1"/>
    <col min="13157" max="13157" width="7.28515625" style="14" customWidth="1"/>
    <col min="13158" max="13158" width="11.7109375" style="14" bestFit="1" customWidth="1"/>
    <col min="13159" max="13159" width="9.42578125" style="14" bestFit="1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9.42578125" style="14" bestFit="1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2" style="14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3" style="14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customWidth="1"/>
    <col min="13207" max="13207" width="7.28515625" style="14" customWidth="1"/>
    <col min="13208" max="13208" width="11.7109375" style="14" customWidth="1"/>
    <col min="13209" max="13209" width="7.28515625" style="14" bestFit="1" customWidth="1"/>
    <col min="13210" max="13210" width="12.7109375" style="14" bestFit="1" customWidth="1"/>
    <col min="13211" max="13211" width="7.28515625" style="14" customWidth="1"/>
    <col min="13212" max="13212" width="11.7109375" style="14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2.7109375" style="14" bestFit="1" customWidth="1"/>
    <col min="13221" max="13221" width="16.28515625" style="14" bestFit="1" customWidth="1"/>
    <col min="13222" max="13224" width="14.5703125" style="14" customWidth="1"/>
    <col min="13225" max="13226" width="15.28515625" style="14" bestFit="1" customWidth="1"/>
    <col min="13227" max="13228" width="14.5703125" style="14" customWidth="1"/>
    <col min="13229" max="13229" width="15.28515625" style="14" bestFit="1" customWidth="1"/>
    <col min="13230" max="13231" width="14.5703125" style="14" customWidth="1"/>
    <col min="13232" max="13232" width="15.28515625" style="14" bestFit="1" customWidth="1"/>
    <col min="13233" max="13234" width="15.28515625" style="14"/>
    <col min="13235" max="13235" width="3.42578125" style="14" bestFit="1" customWidth="1"/>
    <col min="13236" max="13236" width="54.5703125" style="14" customWidth="1"/>
    <col min="13237" max="13237" width="7.28515625" style="14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bestFit="1" customWidth="1"/>
    <col min="13256" max="13256" width="13" style="14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bestFit="1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9.7109375" style="14" bestFit="1" customWidth="1"/>
    <col min="13276" max="13276" width="14.2851562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1.7109375" style="14" customWidth="1"/>
    <col min="13339" max="13339" width="7.28515625" style="14" bestFit="1" customWidth="1"/>
    <col min="13340" max="13340" width="11.7109375" style="14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2.7109375" style="14" bestFit="1" customWidth="1"/>
    <col min="13355" max="13355" width="10.85546875" style="14" bestFit="1" customWidth="1"/>
    <col min="13356" max="13356" width="13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bestFit="1" customWidth="1"/>
    <col min="13386" max="13386" width="12.7109375" style="14" bestFit="1" customWidth="1"/>
    <col min="13387" max="13387" width="7.85546875" style="14" bestFit="1" customWidth="1"/>
    <col min="13388" max="13388" width="12.7109375" style="14" bestFit="1" customWidth="1"/>
    <col min="13389" max="13389" width="7.28515625" style="14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3" style="14" customWidth="1"/>
    <col min="13395" max="13395" width="8.7109375" style="14" customWidth="1"/>
    <col min="13396" max="13396" width="16.2851562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0.85546875" style="14" bestFit="1" customWidth="1"/>
    <col min="13403" max="13403" width="7.28515625" style="14" customWidth="1"/>
    <col min="13404" max="13404" width="10.855468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customWidth="1"/>
    <col min="13413" max="13413" width="7.28515625" style="14" customWidth="1"/>
    <col min="13414" max="13414" width="11.7109375" style="14" bestFit="1" customWidth="1"/>
    <col min="13415" max="13415" width="9.42578125" style="14" bestFit="1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9.42578125" style="14" bestFit="1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2" style="14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3" style="14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customWidth="1"/>
    <col min="13463" max="13463" width="7.28515625" style="14" customWidth="1"/>
    <col min="13464" max="13464" width="11.7109375" style="14" customWidth="1"/>
    <col min="13465" max="13465" width="7.28515625" style="14" bestFit="1" customWidth="1"/>
    <col min="13466" max="13466" width="12.7109375" style="14" bestFit="1" customWidth="1"/>
    <col min="13467" max="13467" width="7.28515625" style="14" customWidth="1"/>
    <col min="13468" max="13468" width="11.7109375" style="14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2.7109375" style="14" bestFit="1" customWidth="1"/>
    <col min="13477" max="13477" width="16.28515625" style="14" bestFit="1" customWidth="1"/>
    <col min="13478" max="13480" width="14.5703125" style="14" customWidth="1"/>
    <col min="13481" max="13482" width="15.28515625" style="14" bestFit="1" customWidth="1"/>
    <col min="13483" max="13484" width="14.5703125" style="14" customWidth="1"/>
    <col min="13485" max="13485" width="15.28515625" style="14" bestFit="1" customWidth="1"/>
    <col min="13486" max="13487" width="14.5703125" style="14" customWidth="1"/>
    <col min="13488" max="13488" width="15.28515625" style="14" bestFit="1" customWidth="1"/>
    <col min="13489" max="13490" width="15.28515625" style="14"/>
    <col min="13491" max="13491" width="3.42578125" style="14" bestFit="1" customWidth="1"/>
    <col min="13492" max="13492" width="54.5703125" style="14" customWidth="1"/>
    <col min="13493" max="13493" width="7.28515625" style="14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bestFit="1" customWidth="1"/>
    <col min="13512" max="13512" width="13" style="14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bestFit="1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9.7109375" style="14" bestFit="1" customWidth="1"/>
    <col min="13532" max="13532" width="14.2851562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1.7109375" style="14" customWidth="1"/>
    <col min="13595" max="13595" width="7.28515625" style="14" bestFit="1" customWidth="1"/>
    <col min="13596" max="13596" width="11.7109375" style="14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2.7109375" style="14" bestFit="1" customWidth="1"/>
    <col min="13611" max="13611" width="10.85546875" style="14" bestFit="1" customWidth="1"/>
    <col min="13612" max="13612" width="13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bestFit="1" customWidth="1"/>
    <col min="13642" max="13642" width="12.7109375" style="14" bestFit="1" customWidth="1"/>
    <col min="13643" max="13643" width="7.85546875" style="14" bestFit="1" customWidth="1"/>
    <col min="13644" max="13644" width="12.7109375" style="14" bestFit="1" customWidth="1"/>
    <col min="13645" max="13645" width="7.28515625" style="14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3" style="14" customWidth="1"/>
    <col min="13651" max="13651" width="8.7109375" style="14" customWidth="1"/>
    <col min="13652" max="13652" width="16.2851562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0.85546875" style="14" bestFit="1" customWidth="1"/>
    <col min="13659" max="13659" width="7.28515625" style="14" customWidth="1"/>
    <col min="13660" max="13660" width="10.855468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customWidth="1"/>
    <col min="13669" max="13669" width="7.28515625" style="14" customWidth="1"/>
    <col min="13670" max="13670" width="11.7109375" style="14" bestFit="1" customWidth="1"/>
    <col min="13671" max="13671" width="9.42578125" style="14" bestFit="1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9.42578125" style="14" bestFit="1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2" style="14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3" style="14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customWidth="1"/>
    <col min="13719" max="13719" width="7.28515625" style="14" customWidth="1"/>
    <col min="13720" max="13720" width="11.7109375" style="14" customWidth="1"/>
    <col min="13721" max="13721" width="7.28515625" style="14" bestFit="1" customWidth="1"/>
    <col min="13722" max="13722" width="12.7109375" style="14" bestFit="1" customWidth="1"/>
    <col min="13723" max="13723" width="7.28515625" style="14" customWidth="1"/>
    <col min="13724" max="13724" width="11.7109375" style="14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2.7109375" style="14" bestFit="1" customWidth="1"/>
    <col min="13733" max="13733" width="16.28515625" style="14" bestFit="1" customWidth="1"/>
    <col min="13734" max="13736" width="14.5703125" style="14" customWidth="1"/>
    <col min="13737" max="13738" width="15.28515625" style="14" bestFit="1" customWidth="1"/>
    <col min="13739" max="13740" width="14.5703125" style="14" customWidth="1"/>
    <col min="13741" max="13741" width="15.28515625" style="14" bestFit="1" customWidth="1"/>
    <col min="13742" max="13743" width="14.5703125" style="14" customWidth="1"/>
    <col min="13744" max="13744" width="15.28515625" style="14" bestFit="1" customWidth="1"/>
    <col min="13745" max="13746" width="15.28515625" style="14"/>
    <col min="13747" max="13747" width="3.42578125" style="14" bestFit="1" customWidth="1"/>
    <col min="13748" max="13748" width="54.5703125" style="14" customWidth="1"/>
    <col min="13749" max="13749" width="7.28515625" style="14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bestFit="1" customWidth="1"/>
    <col min="13768" max="13768" width="13" style="14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bestFit="1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9.7109375" style="14" bestFit="1" customWidth="1"/>
    <col min="13788" max="13788" width="14.2851562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1.7109375" style="14" customWidth="1"/>
    <col min="13851" max="13851" width="7.28515625" style="14" bestFit="1" customWidth="1"/>
    <col min="13852" max="13852" width="11.7109375" style="14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2.7109375" style="14" bestFit="1" customWidth="1"/>
    <col min="13867" max="13867" width="10.85546875" style="14" bestFit="1" customWidth="1"/>
    <col min="13868" max="13868" width="13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bestFit="1" customWidth="1"/>
    <col min="13898" max="13898" width="12.7109375" style="14" bestFit="1" customWidth="1"/>
    <col min="13899" max="13899" width="7.85546875" style="14" bestFit="1" customWidth="1"/>
    <col min="13900" max="13900" width="12.7109375" style="14" bestFit="1" customWidth="1"/>
    <col min="13901" max="13901" width="7.28515625" style="14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3" style="14" customWidth="1"/>
    <col min="13907" max="13907" width="8.7109375" style="14" customWidth="1"/>
    <col min="13908" max="13908" width="16.2851562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0.85546875" style="14" bestFit="1" customWidth="1"/>
    <col min="13915" max="13915" width="7.28515625" style="14" customWidth="1"/>
    <col min="13916" max="13916" width="10.855468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customWidth="1"/>
    <col min="13925" max="13925" width="7.28515625" style="14" customWidth="1"/>
    <col min="13926" max="13926" width="11.7109375" style="14" bestFit="1" customWidth="1"/>
    <col min="13927" max="13927" width="9.42578125" style="14" bestFit="1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9.42578125" style="14" bestFit="1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2" style="14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3" style="14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customWidth="1"/>
    <col min="13975" max="13975" width="7.28515625" style="14" customWidth="1"/>
    <col min="13976" max="13976" width="11.7109375" style="14" customWidth="1"/>
    <col min="13977" max="13977" width="7.28515625" style="14" bestFit="1" customWidth="1"/>
    <col min="13978" max="13978" width="12.7109375" style="14" bestFit="1" customWidth="1"/>
    <col min="13979" max="13979" width="7.28515625" style="14" customWidth="1"/>
    <col min="13980" max="13980" width="11.7109375" style="14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2.7109375" style="14" bestFit="1" customWidth="1"/>
    <col min="13989" max="13989" width="16.28515625" style="14" bestFit="1" customWidth="1"/>
    <col min="13990" max="13992" width="14.5703125" style="14" customWidth="1"/>
    <col min="13993" max="13994" width="15.28515625" style="14" bestFit="1" customWidth="1"/>
    <col min="13995" max="13996" width="14.5703125" style="14" customWidth="1"/>
    <col min="13997" max="13997" width="15.28515625" style="14" bestFit="1" customWidth="1"/>
    <col min="13998" max="13999" width="14.5703125" style="14" customWidth="1"/>
    <col min="14000" max="14000" width="15.28515625" style="14" bestFit="1" customWidth="1"/>
    <col min="14001" max="14002" width="15.28515625" style="14"/>
    <col min="14003" max="14003" width="3.42578125" style="14" bestFit="1" customWidth="1"/>
    <col min="14004" max="14004" width="54.5703125" style="14" customWidth="1"/>
    <col min="14005" max="14005" width="7.28515625" style="14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bestFit="1" customWidth="1"/>
    <col min="14024" max="14024" width="13" style="14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bestFit="1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9.7109375" style="14" bestFit="1" customWidth="1"/>
    <col min="14044" max="14044" width="14.2851562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1.7109375" style="14" customWidth="1"/>
    <col min="14107" max="14107" width="7.28515625" style="14" bestFit="1" customWidth="1"/>
    <col min="14108" max="14108" width="11.7109375" style="14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2.7109375" style="14" bestFit="1" customWidth="1"/>
    <col min="14123" max="14123" width="10.85546875" style="14" bestFit="1" customWidth="1"/>
    <col min="14124" max="14124" width="13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bestFit="1" customWidth="1"/>
    <col min="14154" max="14154" width="12.7109375" style="14" bestFit="1" customWidth="1"/>
    <col min="14155" max="14155" width="7.85546875" style="14" bestFit="1" customWidth="1"/>
    <col min="14156" max="14156" width="12.7109375" style="14" bestFit="1" customWidth="1"/>
    <col min="14157" max="14157" width="7.28515625" style="14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3" style="14" customWidth="1"/>
    <col min="14163" max="14163" width="8.7109375" style="14" customWidth="1"/>
    <col min="14164" max="14164" width="16.2851562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0.85546875" style="14" bestFit="1" customWidth="1"/>
    <col min="14171" max="14171" width="7.28515625" style="14" customWidth="1"/>
    <col min="14172" max="14172" width="10.855468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customWidth="1"/>
    <col min="14181" max="14181" width="7.28515625" style="14" customWidth="1"/>
    <col min="14182" max="14182" width="11.7109375" style="14" bestFit="1" customWidth="1"/>
    <col min="14183" max="14183" width="9.42578125" style="14" bestFit="1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9.42578125" style="14" bestFit="1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2" style="14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3" style="14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customWidth="1"/>
    <col min="14231" max="14231" width="7.28515625" style="14" customWidth="1"/>
    <col min="14232" max="14232" width="11.7109375" style="14" customWidth="1"/>
    <col min="14233" max="14233" width="7.28515625" style="14" bestFit="1" customWidth="1"/>
    <col min="14234" max="14234" width="12.7109375" style="14" bestFit="1" customWidth="1"/>
    <col min="14235" max="14235" width="7.28515625" style="14" customWidth="1"/>
    <col min="14236" max="14236" width="11.7109375" style="14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2.7109375" style="14" bestFit="1" customWidth="1"/>
    <col min="14245" max="14245" width="16.28515625" style="14" bestFit="1" customWidth="1"/>
    <col min="14246" max="14248" width="14.5703125" style="14" customWidth="1"/>
    <col min="14249" max="14250" width="15.28515625" style="14" bestFit="1" customWidth="1"/>
    <col min="14251" max="14252" width="14.5703125" style="14" customWidth="1"/>
    <col min="14253" max="14253" width="15.28515625" style="14" bestFit="1" customWidth="1"/>
    <col min="14254" max="14255" width="14.5703125" style="14" customWidth="1"/>
    <col min="14256" max="14256" width="15.28515625" style="14" bestFit="1" customWidth="1"/>
    <col min="14257" max="14258" width="15.28515625" style="14"/>
    <col min="14259" max="14259" width="3.42578125" style="14" bestFit="1" customWidth="1"/>
    <col min="14260" max="14260" width="54.5703125" style="14" customWidth="1"/>
    <col min="14261" max="14261" width="7.28515625" style="14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bestFit="1" customWidth="1"/>
    <col min="14280" max="14280" width="13" style="14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bestFit="1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9.7109375" style="14" bestFit="1" customWidth="1"/>
    <col min="14300" max="14300" width="14.2851562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1.7109375" style="14" customWidth="1"/>
    <col min="14363" max="14363" width="7.28515625" style="14" bestFit="1" customWidth="1"/>
    <col min="14364" max="14364" width="11.7109375" style="14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2.7109375" style="14" bestFit="1" customWidth="1"/>
    <col min="14379" max="14379" width="10.85546875" style="14" bestFit="1" customWidth="1"/>
    <col min="14380" max="14380" width="13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bestFit="1" customWidth="1"/>
    <col min="14410" max="14410" width="12.7109375" style="14" bestFit="1" customWidth="1"/>
    <col min="14411" max="14411" width="7.85546875" style="14" bestFit="1" customWidth="1"/>
    <col min="14412" max="14412" width="12.7109375" style="14" bestFit="1" customWidth="1"/>
    <col min="14413" max="14413" width="7.28515625" style="14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3" style="14" customWidth="1"/>
    <col min="14419" max="14419" width="8.7109375" style="14" customWidth="1"/>
    <col min="14420" max="14420" width="16.2851562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0.85546875" style="14" bestFit="1" customWidth="1"/>
    <col min="14427" max="14427" width="7.28515625" style="14" customWidth="1"/>
    <col min="14428" max="14428" width="10.855468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customWidth="1"/>
    <col min="14437" max="14437" width="7.28515625" style="14" customWidth="1"/>
    <col min="14438" max="14438" width="11.7109375" style="14" bestFit="1" customWidth="1"/>
    <col min="14439" max="14439" width="9.42578125" style="14" bestFit="1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9.42578125" style="14" bestFit="1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2" style="14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3" style="14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customWidth="1"/>
    <col min="14487" max="14487" width="7.28515625" style="14" customWidth="1"/>
    <col min="14488" max="14488" width="11.7109375" style="14" customWidth="1"/>
    <col min="14489" max="14489" width="7.28515625" style="14" bestFit="1" customWidth="1"/>
    <col min="14490" max="14490" width="12.7109375" style="14" bestFit="1" customWidth="1"/>
    <col min="14491" max="14491" width="7.28515625" style="14" customWidth="1"/>
    <col min="14492" max="14492" width="11.7109375" style="14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2.7109375" style="14" bestFit="1" customWidth="1"/>
    <col min="14501" max="14501" width="16.28515625" style="14" bestFit="1" customWidth="1"/>
    <col min="14502" max="14504" width="14.5703125" style="14" customWidth="1"/>
    <col min="14505" max="14506" width="15.28515625" style="14" bestFit="1" customWidth="1"/>
    <col min="14507" max="14508" width="14.5703125" style="14" customWidth="1"/>
    <col min="14509" max="14509" width="15.28515625" style="14" bestFit="1" customWidth="1"/>
    <col min="14510" max="14511" width="14.5703125" style="14" customWidth="1"/>
    <col min="14512" max="14512" width="15.28515625" style="14" bestFit="1" customWidth="1"/>
    <col min="14513" max="14514" width="15.28515625" style="14"/>
    <col min="14515" max="14515" width="3.42578125" style="14" bestFit="1" customWidth="1"/>
    <col min="14516" max="14516" width="54.5703125" style="14" customWidth="1"/>
    <col min="14517" max="14517" width="7.28515625" style="14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bestFit="1" customWidth="1"/>
    <col min="14536" max="14536" width="13" style="14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bestFit="1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9.7109375" style="14" bestFit="1" customWidth="1"/>
    <col min="14556" max="14556" width="14.2851562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1.7109375" style="14" customWidth="1"/>
    <col min="14619" max="14619" width="7.28515625" style="14" bestFit="1" customWidth="1"/>
    <col min="14620" max="14620" width="11.7109375" style="14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2.7109375" style="14" bestFit="1" customWidth="1"/>
    <col min="14635" max="14635" width="10.85546875" style="14" bestFit="1" customWidth="1"/>
    <col min="14636" max="14636" width="13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bestFit="1" customWidth="1"/>
    <col min="14666" max="14666" width="12.7109375" style="14" bestFit="1" customWidth="1"/>
    <col min="14667" max="14667" width="7.85546875" style="14" bestFit="1" customWidth="1"/>
    <col min="14668" max="14668" width="12.7109375" style="14" bestFit="1" customWidth="1"/>
    <col min="14669" max="14669" width="7.28515625" style="14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3" style="14" customWidth="1"/>
    <col min="14675" max="14675" width="8.7109375" style="14" customWidth="1"/>
    <col min="14676" max="14676" width="16.2851562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0.85546875" style="14" bestFit="1" customWidth="1"/>
    <col min="14683" max="14683" width="7.28515625" style="14" customWidth="1"/>
    <col min="14684" max="14684" width="10.855468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customWidth="1"/>
    <col min="14693" max="14693" width="7.28515625" style="14" customWidth="1"/>
    <col min="14694" max="14694" width="11.7109375" style="14" bestFit="1" customWidth="1"/>
    <col min="14695" max="14695" width="9.42578125" style="14" bestFit="1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9.42578125" style="14" bestFit="1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2" style="14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3" style="14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customWidth="1"/>
    <col min="14743" max="14743" width="7.28515625" style="14" customWidth="1"/>
    <col min="14744" max="14744" width="11.7109375" style="14" customWidth="1"/>
    <col min="14745" max="14745" width="7.28515625" style="14" bestFit="1" customWidth="1"/>
    <col min="14746" max="14746" width="12.7109375" style="14" bestFit="1" customWidth="1"/>
    <col min="14747" max="14747" width="7.28515625" style="14" customWidth="1"/>
    <col min="14748" max="14748" width="11.7109375" style="14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2.7109375" style="14" bestFit="1" customWidth="1"/>
    <col min="14757" max="14757" width="16.28515625" style="14" bestFit="1" customWidth="1"/>
    <col min="14758" max="14760" width="14.5703125" style="14" customWidth="1"/>
    <col min="14761" max="14762" width="15.28515625" style="14" bestFit="1" customWidth="1"/>
    <col min="14763" max="14764" width="14.5703125" style="14" customWidth="1"/>
    <col min="14765" max="14765" width="15.28515625" style="14" bestFit="1" customWidth="1"/>
    <col min="14766" max="14767" width="14.5703125" style="14" customWidth="1"/>
    <col min="14768" max="14768" width="15.28515625" style="14" bestFit="1" customWidth="1"/>
    <col min="14769" max="14770" width="15.28515625" style="14"/>
    <col min="14771" max="14771" width="3.42578125" style="14" bestFit="1" customWidth="1"/>
    <col min="14772" max="14772" width="54.5703125" style="14" customWidth="1"/>
    <col min="14773" max="14773" width="7.28515625" style="14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bestFit="1" customWidth="1"/>
    <col min="14792" max="14792" width="13" style="14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bestFit="1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9.7109375" style="14" bestFit="1" customWidth="1"/>
    <col min="14812" max="14812" width="14.2851562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1.7109375" style="14" customWidth="1"/>
    <col min="14875" max="14875" width="7.28515625" style="14" bestFit="1" customWidth="1"/>
    <col min="14876" max="14876" width="11.7109375" style="14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2.7109375" style="14" bestFit="1" customWidth="1"/>
    <col min="14891" max="14891" width="10.85546875" style="14" bestFit="1" customWidth="1"/>
    <col min="14892" max="14892" width="13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bestFit="1" customWidth="1"/>
    <col min="14922" max="14922" width="12.7109375" style="14" bestFit="1" customWidth="1"/>
    <col min="14923" max="14923" width="7.85546875" style="14" bestFit="1" customWidth="1"/>
    <col min="14924" max="14924" width="12.7109375" style="14" bestFit="1" customWidth="1"/>
    <col min="14925" max="14925" width="7.28515625" style="14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3" style="14" customWidth="1"/>
    <col min="14931" max="14931" width="8.7109375" style="14" customWidth="1"/>
    <col min="14932" max="14932" width="16.2851562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0.85546875" style="14" bestFit="1" customWidth="1"/>
    <col min="14939" max="14939" width="7.28515625" style="14" customWidth="1"/>
    <col min="14940" max="14940" width="10.855468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customWidth="1"/>
    <col min="14949" max="14949" width="7.28515625" style="14" customWidth="1"/>
    <col min="14950" max="14950" width="11.7109375" style="14" bestFit="1" customWidth="1"/>
    <col min="14951" max="14951" width="9.42578125" style="14" bestFit="1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9.42578125" style="14" bestFit="1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2" style="14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3" style="14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customWidth="1"/>
    <col min="14999" max="14999" width="7.28515625" style="14" customWidth="1"/>
    <col min="15000" max="15000" width="11.7109375" style="14" customWidth="1"/>
    <col min="15001" max="15001" width="7.28515625" style="14" bestFit="1" customWidth="1"/>
    <col min="15002" max="15002" width="12.7109375" style="14" bestFit="1" customWidth="1"/>
    <col min="15003" max="15003" width="7.28515625" style="14" customWidth="1"/>
    <col min="15004" max="15004" width="11.7109375" style="14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2.7109375" style="14" bestFit="1" customWidth="1"/>
    <col min="15013" max="15013" width="16.28515625" style="14" bestFit="1" customWidth="1"/>
    <col min="15014" max="15016" width="14.5703125" style="14" customWidth="1"/>
    <col min="15017" max="15018" width="15.28515625" style="14" bestFit="1" customWidth="1"/>
    <col min="15019" max="15020" width="14.5703125" style="14" customWidth="1"/>
    <col min="15021" max="15021" width="15.28515625" style="14" bestFit="1" customWidth="1"/>
    <col min="15022" max="15023" width="14.5703125" style="14" customWidth="1"/>
    <col min="15024" max="15024" width="15.28515625" style="14" bestFit="1" customWidth="1"/>
    <col min="15025" max="15026" width="15.28515625" style="14"/>
    <col min="15027" max="15027" width="3.42578125" style="14" bestFit="1" customWidth="1"/>
    <col min="15028" max="15028" width="54.5703125" style="14" customWidth="1"/>
    <col min="15029" max="15029" width="7.28515625" style="14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bestFit="1" customWidth="1"/>
    <col min="15048" max="15048" width="13" style="14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bestFit="1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9.7109375" style="14" bestFit="1" customWidth="1"/>
    <col min="15068" max="15068" width="14.2851562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1.7109375" style="14" customWidth="1"/>
    <col min="15131" max="15131" width="7.28515625" style="14" bestFit="1" customWidth="1"/>
    <col min="15132" max="15132" width="11.7109375" style="14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2.7109375" style="14" bestFit="1" customWidth="1"/>
    <col min="15147" max="15147" width="10.85546875" style="14" bestFit="1" customWidth="1"/>
    <col min="15148" max="15148" width="13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bestFit="1" customWidth="1"/>
    <col min="15178" max="15178" width="12.7109375" style="14" bestFit="1" customWidth="1"/>
    <col min="15179" max="15179" width="7.85546875" style="14" bestFit="1" customWidth="1"/>
    <col min="15180" max="15180" width="12.7109375" style="14" bestFit="1" customWidth="1"/>
    <col min="15181" max="15181" width="7.28515625" style="14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3" style="14" customWidth="1"/>
    <col min="15187" max="15187" width="8.7109375" style="14" customWidth="1"/>
    <col min="15188" max="15188" width="16.2851562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0.85546875" style="14" bestFit="1" customWidth="1"/>
    <col min="15195" max="15195" width="7.28515625" style="14" customWidth="1"/>
    <col min="15196" max="15196" width="10.855468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customWidth="1"/>
    <col min="15205" max="15205" width="7.28515625" style="14" customWidth="1"/>
    <col min="15206" max="15206" width="11.7109375" style="14" bestFit="1" customWidth="1"/>
    <col min="15207" max="15207" width="9.42578125" style="14" bestFit="1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9.42578125" style="14" bestFit="1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2" style="14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3" style="14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customWidth="1"/>
    <col min="15255" max="15255" width="7.28515625" style="14" customWidth="1"/>
    <col min="15256" max="15256" width="11.7109375" style="14" customWidth="1"/>
    <col min="15257" max="15257" width="7.28515625" style="14" bestFit="1" customWidth="1"/>
    <col min="15258" max="15258" width="12.7109375" style="14" bestFit="1" customWidth="1"/>
    <col min="15259" max="15259" width="7.28515625" style="14" customWidth="1"/>
    <col min="15260" max="15260" width="11.7109375" style="14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2.7109375" style="14" bestFit="1" customWidth="1"/>
    <col min="15269" max="15269" width="16.28515625" style="14" bestFit="1" customWidth="1"/>
    <col min="15270" max="15272" width="14.5703125" style="14" customWidth="1"/>
    <col min="15273" max="15274" width="15.28515625" style="14" bestFit="1" customWidth="1"/>
    <col min="15275" max="15276" width="14.5703125" style="14" customWidth="1"/>
    <col min="15277" max="15277" width="15.28515625" style="14" bestFit="1" customWidth="1"/>
    <col min="15278" max="15279" width="14.5703125" style="14" customWidth="1"/>
    <col min="15280" max="15280" width="15.28515625" style="14" bestFit="1" customWidth="1"/>
    <col min="15281" max="15282" width="15.28515625" style="14"/>
    <col min="15283" max="15283" width="3.42578125" style="14" bestFit="1" customWidth="1"/>
    <col min="15284" max="15284" width="54.5703125" style="14" customWidth="1"/>
    <col min="15285" max="15285" width="7.28515625" style="14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bestFit="1" customWidth="1"/>
    <col min="15304" max="15304" width="13" style="14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bestFit="1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9.7109375" style="14" bestFit="1" customWidth="1"/>
    <col min="15324" max="15324" width="14.2851562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1.7109375" style="14" customWidth="1"/>
    <col min="15387" max="15387" width="7.28515625" style="14" bestFit="1" customWidth="1"/>
    <col min="15388" max="15388" width="11.7109375" style="14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2.7109375" style="14" bestFit="1" customWidth="1"/>
    <col min="15403" max="15403" width="10.85546875" style="14" bestFit="1" customWidth="1"/>
    <col min="15404" max="15404" width="13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bestFit="1" customWidth="1"/>
    <col min="15434" max="15434" width="12.7109375" style="14" bestFit="1" customWidth="1"/>
    <col min="15435" max="15435" width="7.85546875" style="14" bestFit="1" customWidth="1"/>
    <col min="15436" max="15436" width="12.7109375" style="14" bestFit="1" customWidth="1"/>
    <col min="15437" max="15437" width="7.28515625" style="14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3" style="14" customWidth="1"/>
    <col min="15443" max="15443" width="8.7109375" style="14" customWidth="1"/>
    <col min="15444" max="15444" width="16.2851562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0.85546875" style="14" bestFit="1" customWidth="1"/>
    <col min="15451" max="15451" width="7.28515625" style="14" customWidth="1"/>
    <col min="15452" max="15452" width="10.855468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customWidth="1"/>
    <col min="15461" max="15461" width="7.28515625" style="14" customWidth="1"/>
    <col min="15462" max="15462" width="11.7109375" style="14" bestFit="1" customWidth="1"/>
    <col min="15463" max="15463" width="9.42578125" style="14" bestFit="1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9.42578125" style="14" bestFit="1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2" style="14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3" style="14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customWidth="1"/>
    <col min="15511" max="15511" width="7.28515625" style="14" customWidth="1"/>
    <col min="15512" max="15512" width="11.7109375" style="14" customWidth="1"/>
    <col min="15513" max="15513" width="7.28515625" style="14" bestFit="1" customWidth="1"/>
    <col min="15514" max="15514" width="12.7109375" style="14" bestFit="1" customWidth="1"/>
    <col min="15515" max="15515" width="7.28515625" style="14" customWidth="1"/>
    <col min="15516" max="15516" width="11.7109375" style="14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2.7109375" style="14" bestFit="1" customWidth="1"/>
    <col min="15525" max="15525" width="16.28515625" style="14" bestFit="1" customWidth="1"/>
    <col min="15526" max="15528" width="14.5703125" style="14" customWidth="1"/>
    <col min="15529" max="15530" width="15.28515625" style="14" bestFit="1" customWidth="1"/>
    <col min="15531" max="15532" width="14.5703125" style="14" customWidth="1"/>
    <col min="15533" max="15533" width="15.28515625" style="14" bestFit="1" customWidth="1"/>
    <col min="15534" max="15535" width="14.5703125" style="14" customWidth="1"/>
    <col min="15536" max="15536" width="15.28515625" style="14" bestFit="1" customWidth="1"/>
    <col min="15537" max="15538" width="15.28515625" style="14"/>
    <col min="15539" max="15539" width="3.42578125" style="14" bestFit="1" customWidth="1"/>
    <col min="15540" max="15540" width="54.5703125" style="14" customWidth="1"/>
    <col min="15541" max="15541" width="7.28515625" style="14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bestFit="1" customWidth="1"/>
    <col min="15560" max="15560" width="13" style="14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bestFit="1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9.7109375" style="14" bestFit="1" customWidth="1"/>
    <col min="15580" max="15580" width="14.2851562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1.7109375" style="14" customWidth="1"/>
    <col min="15643" max="15643" width="7.28515625" style="14" bestFit="1" customWidth="1"/>
    <col min="15644" max="15644" width="11.7109375" style="14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2.7109375" style="14" bestFit="1" customWidth="1"/>
    <col min="15659" max="15659" width="10.85546875" style="14" bestFit="1" customWidth="1"/>
    <col min="15660" max="15660" width="13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bestFit="1" customWidth="1"/>
    <col min="15690" max="15690" width="12.7109375" style="14" bestFit="1" customWidth="1"/>
    <col min="15691" max="15691" width="7.85546875" style="14" bestFit="1" customWidth="1"/>
    <col min="15692" max="15692" width="12.7109375" style="14" bestFit="1" customWidth="1"/>
    <col min="15693" max="15693" width="7.28515625" style="14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3" style="14" customWidth="1"/>
    <col min="15699" max="15699" width="8.7109375" style="14" customWidth="1"/>
    <col min="15700" max="15700" width="16.2851562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0.85546875" style="14" bestFit="1" customWidth="1"/>
    <col min="15707" max="15707" width="7.28515625" style="14" customWidth="1"/>
    <col min="15708" max="15708" width="10.855468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customWidth="1"/>
    <col min="15717" max="15717" width="7.28515625" style="14" customWidth="1"/>
    <col min="15718" max="15718" width="11.7109375" style="14" bestFit="1" customWidth="1"/>
    <col min="15719" max="15719" width="9.42578125" style="14" bestFit="1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9.42578125" style="14" bestFit="1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2" style="14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3" style="14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customWidth="1"/>
    <col min="15767" max="15767" width="7.28515625" style="14" customWidth="1"/>
    <col min="15768" max="15768" width="11.7109375" style="14" customWidth="1"/>
    <col min="15769" max="15769" width="7.28515625" style="14" bestFit="1" customWidth="1"/>
    <col min="15770" max="15770" width="12.7109375" style="14" bestFit="1" customWidth="1"/>
    <col min="15771" max="15771" width="7.28515625" style="14" customWidth="1"/>
    <col min="15772" max="15772" width="11.7109375" style="14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2.7109375" style="14" bestFit="1" customWidth="1"/>
    <col min="15781" max="15781" width="16.28515625" style="14" bestFit="1" customWidth="1"/>
    <col min="15782" max="15784" width="14.5703125" style="14" customWidth="1"/>
    <col min="15785" max="15786" width="15.28515625" style="14" bestFit="1" customWidth="1"/>
    <col min="15787" max="15788" width="14.5703125" style="14" customWidth="1"/>
    <col min="15789" max="15789" width="15.28515625" style="14" bestFit="1" customWidth="1"/>
    <col min="15790" max="15791" width="14.5703125" style="14" customWidth="1"/>
    <col min="15792" max="15792" width="15.28515625" style="14" bestFit="1" customWidth="1"/>
    <col min="15793" max="16384" width="15.28515625" style="14"/>
  </cols>
  <sheetData>
    <row r="1" spans="1:109" s="3" customFormat="1" ht="12.75" x14ac:dyDescent="0.2">
      <c r="A1" s="1"/>
      <c r="B1" s="1"/>
      <c r="C1" s="2" t="s">
        <v>0</v>
      </c>
      <c r="L1" s="4"/>
      <c r="M1" s="4"/>
    </row>
    <row r="2" spans="1:109" s="3" customFormat="1" ht="26.25" customHeight="1" x14ac:dyDescent="0.2">
      <c r="A2" s="1"/>
      <c r="B2" s="1"/>
      <c r="C2" s="5" t="s">
        <v>371</v>
      </c>
      <c r="L2" s="4"/>
      <c r="M2" s="4"/>
    </row>
    <row r="3" spans="1:109" s="9" customFormat="1" x14ac:dyDescent="0.2">
      <c r="A3" s="7"/>
      <c r="B3" s="7"/>
      <c r="C3" s="8"/>
      <c r="L3" s="10"/>
      <c r="M3" s="10"/>
    </row>
    <row r="4" spans="1:109" s="9" customFormat="1" x14ac:dyDescent="0.2">
      <c r="A4" s="7"/>
      <c r="B4" s="7"/>
      <c r="C4" s="8"/>
      <c r="L4" s="10"/>
      <c r="M4" s="10"/>
    </row>
    <row r="5" spans="1:109" s="3" customFormat="1" ht="30" customHeight="1" x14ac:dyDescent="0.25">
      <c r="A5" s="380" t="s">
        <v>191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</row>
    <row r="6" spans="1:109" s="3" customFormat="1" x14ac:dyDescent="0.25">
      <c r="A6" s="1"/>
      <c r="B6" s="1"/>
      <c r="C6" s="9"/>
      <c r="L6" s="4"/>
      <c r="M6" s="4"/>
    </row>
    <row r="7" spans="1:109" s="13" customFormat="1" ht="32.25" customHeight="1" x14ac:dyDescent="0.25">
      <c r="A7" s="367" t="s">
        <v>54</v>
      </c>
      <c r="B7" s="370" t="s">
        <v>78</v>
      </c>
      <c r="C7" s="373" t="s">
        <v>55</v>
      </c>
      <c r="D7" s="376" t="s">
        <v>51</v>
      </c>
      <c r="E7" s="377"/>
      <c r="F7" s="377"/>
      <c r="G7" s="377"/>
      <c r="H7" s="377"/>
      <c r="I7" s="377"/>
      <c r="J7" s="377"/>
      <c r="K7" s="377"/>
      <c r="L7" s="377"/>
      <c r="M7" s="393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</row>
    <row r="8" spans="1:109" s="23" customFormat="1" ht="12.75" customHeight="1" x14ac:dyDescent="0.25">
      <c r="A8" s="368"/>
      <c r="B8" s="371"/>
      <c r="C8" s="374"/>
      <c r="D8" s="378"/>
      <c r="E8" s="379"/>
      <c r="F8" s="379"/>
      <c r="G8" s="379"/>
      <c r="H8" s="379"/>
      <c r="I8" s="379"/>
      <c r="J8" s="379"/>
      <c r="K8" s="379"/>
      <c r="L8" s="379"/>
      <c r="M8" s="394"/>
      <c r="N8" s="128"/>
      <c r="O8" s="128"/>
      <c r="P8" s="128"/>
      <c r="Q8" s="128"/>
      <c r="R8" s="128"/>
      <c r="S8" s="128"/>
      <c r="T8" s="128"/>
      <c r="U8" s="12"/>
      <c r="V8" s="12"/>
      <c r="W8" s="12"/>
      <c r="X8" s="12"/>
      <c r="Y8" s="12"/>
      <c r="Z8" s="12"/>
      <c r="AA8" s="12"/>
      <c r="AB8" s="12"/>
      <c r="AC8" s="12"/>
      <c r="AD8" s="12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</row>
    <row r="9" spans="1:109" s="15" customFormat="1" ht="12.75" customHeight="1" x14ac:dyDescent="0.25">
      <c r="A9" s="368"/>
      <c r="B9" s="371"/>
      <c r="C9" s="374"/>
      <c r="D9" s="113" t="s">
        <v>10</v>
      </c>
      <c r="E9" s="151" t="s">
        <v>106</v>
      </c>
      <c r="F9" s="152" t="s">
        <v>10</v>
      </c>
      <c r="G9" s="152" t="s">
        <v>106</v>
      </c>
      <c r="H9" s="152" t="s">
        <v>10</v>
      </c>
      <c r="I9" s="152" t="s">
        <v>106</v>
      </c>
      <c r="J9" s="152" t="s">
        <v>10</v>
      </c>
      <c r="K9" s="152" t="s">
        <v>106</v>
      </c>
      <c r="L9" s="36" t="s">
        <v>10</v>
      </c>
      <c r="M9" s="36" t="s">
        <v>106</v>
      </c>
      <c r="N9" s="123"/>
      <c r="O9" s="124"/>
      <c r="P9" s="123"/>
      <c r="Q9" s="123"/>
      <c r="R9" s="123"/>
      <c r="S9" s="123"/>
      <c r="T9" s="124"/>
      <c r="U9" s="123"/>
      <c r="V9" s="123"/>
      <c r="W9" s="123"/>
      <c r="X9" s="123"/>
      <c r="Y9" s="124"/>
      <c r="Z9" s="123"/>
      <c r="AA9" s="123"/>
      <c r="AB9" s="123"/>
      <c r="AC9" s="123"/>
      <c r="AD9" s="12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</row>
    <row r="10" spans="1:109" s="102" customFormat="1" ht="12.75" customHeight="1" x14ac:dyDescent="0.25">
      <c r="A10" s="369"/>
      <c r="B10" s="372"/>
      <c r="C10" s="375"/>
      <c r="D10" s="332" t="s">
        <v>12</v>
      </c>
      <c r="E10" s="333"/>
      <c r="F10" s="332" t="s">
        <v>13</v>
      </c>
      <c r="G10" s="333"/>
      <c r="H10" s="332" t="s">
        <v>14</v>
      </c>
      <c r="I10" s="333"/>
      <c r="J10" s="332" t="s">
        <v>15</v>
      </c>
      <c r="K10" s="333"/>
      <c r="L10" s="395" t="s">
        <v>16</v>
      </c>
      <c r="M10" s="396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</row>
    <row r="11" spans="1:109" s="102" customFormat="1" ht="12.75" x14ac:dyDescent="0.25">
      <c r="A11" s="139">
        <v>52</v>
      </c>
      <c r="B11" s="140" t="s">
        <v>222</v>
      </c>
      <c r="C11" s="141" t="s">
        <v>223</v>
      </c>
      <c r="D11" s="229">
        <v>0</v>
      </c>
      <c r="E11" s="19">
        <v>0</v>
      </c>
      <c r="F11" s="229">
        <v>0</v>
      </c>
      <c r="G11" s="19">
        <v>0</v>
      </c>
      <c r="H11" s="229">
        <v>0</v>
      </c>
      <c r="I11" s="19">
        <v>0</v>
      </c>
      <c r="J11" s="229">
        <v>0</v>
      </c>
      <c r="K11" s="19">
        <v>0</v>
      </c>
      <c r="L11" s="36">
        <v>0</v>
      </c>
      <c r="M11" s="153">
        <v>0</v>
      </c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</row>
    <row r="12" spans="1:109" s="102" customFormat="1" ht="12.75" x14ac:dyDescent="0.25">
      <c r="A12" s="139">
        <v>53</v>
      </c>
      <c r="B12" s="140" t="s">
        <v>224</v>
      </c>
      <c r="C12" s="141" t="s">
        <v>225</v>
      </c>
      <c r="D12" s="229">
        <v>0</v>
      </c>
      <c r="E12" s="19">
        <v>0</v>
      </c>
      <c r="F12" s="229">
        <v>0</v>
      </c>
      <c r="G12" s="19">
        <v>0</v>
      </c>
      <c r="H12" s="229">
        <v>0</v>
      </c>
      <c r="I12" s="19">
        <v>0</v>
      </c>
      <c r="J12" s="229">
        <v>0</v>
      </c>
      <c r="K12" s="19">
        <v>0</v>
      </c>
      <c r="L12" s="160">
        <v>0</v>
      </c>
      <c r="M12" s="153">
        <v>0</v>
      </c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</row>
    <row r="13" spans="1:109" s="102" customFormat="1" ht="25.5" x14ac:dyDescent="0.25">
      <c r="A13" s="139">
        <v>54</v>
      </c>
      <c r="B13" s="140" t="s">
        <v>226</v>
      </c>
      <c r="C13" s="141" t="s">
        <v>227</v>
      </c>
      <c r="D13" s="229">
        <v>0</v>
      </c>
      <c r="E13" s="19">
        <v>0</v>
      </c>
      <c r="F13" s="229">
        <v>0</v>
      </c>
      <c r="G13" s="19">
        <v>0</v>
      </c>
      <c r="H13" s="229">
        <v>0</v>
      </c>
      <c r="I13" s="19">
        <v>0</v>
      </c>
      <c r="J13" s="229">
        <v>0</v>
      </c>
      <c r="K13" s="19">
        <v>0</v>
      </c>
      <c r="L13" s="160">
        <v>0</v>
      </c>
      <c r="M13" s="153">
        <v>0</v>
      </c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</row>
    <row r="14" spans="1:109" s="102" customFormat="1" ht="25.5" x14ac:dyDescent="0.25">
      <c r="A14" s="139">
        <v>55</v>
      </c>
      <c r="B14" s="140" t="s">
        <v>228</v>
      </c>
      <c r="C14" s="141" t="s">
        <v>229</v>
      </c>
      <c r="D14" s="229">
        <v>0</v>
      </c>
      <c r="E14" s="19">
        <v>0</v>
      </c>
      <c r="F14" s="229">
        <v>0</v>
      </c>
      <c r="G14" s="19">
        <v>0</v>
      </c>
      <c r="H14" s="229">
        <v>0</v>
      </c>
      <c r="I14" s="19">
        <v>0</v>
      </c>
      <c r="J14" s="229">
        <v>0</v>
      </c>
      <c r="K14" s="19">
        <v>0</v>
      </c>
      <c r="L14" s="160">
        <v>0</v>
      </c>
      <c r="M14" s="153">
        <v>0</v>
      </c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</row>
    <row r="15" spans="1:109" s="102" customFormat="1" ht="38.25" x14ac:dyDescent="0.25">
      <c r="A15" s="139">
        <v>56</v>
      </c>
      <c r="B15" s="140" t="s">
        <v>230</v>
      </c>
      <c r="C15" s="141" t="s">
        <v>231</v>
      </c>
      <c r="D15" s="229">
        <v>0</v>
      </c>
      <c r="E15" s="19">
        <v>0</v>
      </c>
      <c r="F15" s="229">
        <v>0</v>
      </c>
      <c r="G15" s="19">
        <v>0</v>
      </c>
      <c r="H15" s="229">
        <v>0</v>
      </c>
      <c r="I15" s="19">
        <v>0</v>
      </c>
      <c r="J15" s="229">
        <v>0</v>
      </c>
      <c r="K15" s="19">
        <v>0</v>
      </c>
      <c r="L15" s="160">
        <v>0</v>
      </c>
      <c r="M15" s="153">
        <v>0</v>
      </c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</row>
    <row r="16" spans="1:109" s="102" customFormat="1" ht="25.5" x14ac:dyDescent="0.25">
      <c r="A16" s="139">
        <v>57</v>
      </c>
      <c r="B16" s="140" t="s">
        <v>232</v>
      </c>
      <c r="C16" s="141" t="s">
        <v>233</v>
      </c>
      <c r="D16" s="229">
        <v>348</v>
      </c>
      <c r="E16" s="19">
        <v>2372890.2000000002</v>
      </c>
      <c r="F16" s="229">
        <v>348</v>
      </c>
      <c r="G16" s="19">
        <v>2372890.2000000002</v>
      </c>
      <c r="H16" s="229">
        <v>348</v>
      </c>
      <c r="I16" s="19">
        <v>2372890.2000000002</v>
      </c>
      <c r="J16" s="229">
        <v>358</v>
      </c>
      <c r="K16" s="19">
        <v>2441076.7000000002</v>
      </c>
      <c r="L16" s="160">
        <v>1402</v>
      </c>
      <c r="M16" s="153">
        <v>9559747.3000000007</v>
      </c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</row>
    <row r="17" spans="1:109" s="102" customFormat="1" ht="25.5" x14ac:dyDescent="0.25">
      <c r="A17" s="139">
        <v>58</v>
      </c>
      <c r="B17" s="140" t="s">
        <v>234</v>
      </c>
      <c r="C17" s="141" t="s">
        <v>235</v>
      </c>
      <c r="D17" s="229">
        <v>136</v>
      </c>
      <c r="E17" s="19">
        <v>2668458.7200000002</v>
      </c>
      <c r="F17" s="229">
        <v>136</v>
      </c>
      <c r="G17" s="19">
        <v>2668458.7200000002</v>
      </c>
      <c r="H17" s="229">
        <v>136</v>
      </c>
      <c r="I17" s="19">
        <v>2668458.7200000002</v>
      </c>
      <c r="J17" s="229">
        <v>136</v>
      </c>
      <c r="K17" s="19">
        <v>2668458.7200000002</v>
      </c>
      <c r="L17" s="160">
        <v>544</v>
      </c>
      <c r="M17" s="153">
        <v>10673834.880000001</v>
      </c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</row>
    <row r="18" spans="1:109" s="102" customFormat="1" ht="25.5" x14ac:dyDescent="0.25">
      <c r="A18" s="139">
        <v>59</v>
      </c>
      <c r="B18" s="140" t="s">
        <v>236</v>
      </c>
      <c r="C18" s="141" t="s">
        <v>237</v>
      </c>
      <c r="D18" s="229">
        <v>126</v>
      </c>
      <c r="E18" s="19">
        <v>3559337.46</v>
      </c>
      <c r="F18" s="229">
        <v>172</v>
      </c>
      <c r="G18" s="19">
        <v>4858778.12</v>
      </c>
      <c r="H18" s="229">
        <v>126</v>
      </c>
      <c r="I18" s="19">
        <v>3559337.46</v>
      </c>
      <c r="J18" s="229">
        <v>125</v>
      </c>
      <c r="K18" s="19">
        <v>3531088.75</v>
      </c>
      <c r="L18" s="160">
        <v>549</v>
      </c>
      <c r="M18" s="153">
        <v>15508541.789999999</v>
      </c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</row>
    <row r="19" spans="1:109" s="102" customFormat="1" ht="25.5" x14ac:dyDescent="0.25">
      <c r="A19" s="139">
        <v>60</v>
      </c>
      <c r="B19" s="140" t="s">
        <v>238</v>
      </c>
      <c r="C19" s="141" t="s">
        <v>239</v>
      </c>
      <c r="D19" s="229">
        <v>113</v>
      </c>
      <c r="E19" s="19">
        <v>4135583.04</v>
      </c>
      <c r="F19" s="229">
        <v>23</v>
      </c>
      <c r="G19" s="19">
        <v>841755.84</v>
      </c>
      <c r="H19" s="229">
        <v>113</v>
      </c>
      <c r="I19" s="19">
        <v>4135583.04</v>
      </c>
      <c r="J19" s="229">
        <v>111</v>
      </c>
      <c r="K19" s="19">
        <v>4062386.88</v>
      </c>
      <c r="L19" s="160">
        <v>360</v>
      </c>
      <c r="M19" s="153">
        <v>13175308.800000001</v>
      </c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</row>
    <row r="20" spans="1:109" s="102" customFormat="1" ht="25.5" x14ac:dyDescent="0.25">
      <c r="A20" s="139">
        <v>61</v>
      </c>
      <c r="B20" s="140" t="s">
        <v>240</v>
      </c>
      <c r="C20" s="141" t="s">
        <v>241</v>
      </c>
      <c r="D20" s="229">
        <v>182</v>
      </c>
      <c r="E20" s="19">
        <v>10611773.9</v>
      </c>
      <c r="F20" s="229">
        <v>166</v>
      </c>
      <c r="G20" s="19">
        <v>9678870.6999999993</v>
      </c>
      <c r="H20" s="229">
        <v>182</v>
      </c>
      <c r="I20" s="19">
        <v>10611773.9</v>
      </c>
      <c r="J20" s="229">
        <v>182</v>
      </c>
      <c r="K20" s="19">
        <v>10611773.9</v>
      </c>
      <c r="L20" s="160">
        <v>712</v>
      </c>
      <c r="M20" s="153">
        <v>41514192.399999999</v>
      </c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s="102" customFormat="1" ht="25.5" x14ac:dyDescent="0.25">
      <c r="A21" s="139">
        <v>62</v>
      </c>
      <c r="B21" s="140" t="s">
        <v>242</v>
      </c>
      <c r="C21" s="141" t="s">
        <v>243</v>
      </c>
      <c r="D21" s="229">
        <v>23</v>
      </c>
      <c r="E21" s="19">
        <v>1577892.23</v>
      </c>
      <c r="F21" s="229">
        <v>23</v>
      </c>
      <c r="G21" s="19">
        <v>1577892.23</v>
      </c>
      <c r="H21" s="229">
        <v>23</v>
      </c>
      <c r="I21" s="19">
        <v>1577892.23</v>
      </c>
      <c r="J21" s="229">
        <v>24</v>
      </c>
      <c r="K21" s="19">
        <v>1646496.24</v>
      </c>
      <c r="L21" s="160">
        <v>93</v>
      </c>
      <c r="M21" s="153">
        <v>6380172.9299999997</v>
      </c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s="102" customFormat="1" ht="25.5" x14ac:dyDescent="0.25">
      <c r="A22" s="139">
        <v>63</v>
      </c>
      <c r="B22" s="140" t="s">
        <v>244</v>
      </c>
      <c r="C22" s="141" t="s">
        <v>245</v>
      </c>
      <c r="D22" s="229">
        <v>55</v>
      </c>
      <c r="E22" s="19">
        <v>4492657.95</v>
      </c>
      <c r="F22" s="229">
        <v>105</v>
      </c>
      <c r="G22" s="19">
        <v>8576892.4499999993</v>
      </c>
      <c r="H22" s="229">
        <v>55</v>
      </c>
      <c r="I22" s="19">
        <v>4492657.95</v>
      </c>
      <c r="J22" s="229">
        <v>53</v>
      </c>
      <c r="K22" s="19">
        <v>4329288.57</v>
      </c>
      <c r="L22" s="160">
        <v>268</v>
      </c>
      <c r="M22" s="153">
        <v>21891496.919999998</v>
      </c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s="102" customFormat="1" ht="25.5" x14ac:dyDescent="0.25">
      <c r="A23" s="139">
        <v>64</v>
      </c>
      <c r="B23" s="140" t="s">
        <v>246</v>
      </c>
      <c r="C23" s="141" t="s">
        <v>247</v>
      </c>
      <c r="D23" s="229">
        <v>76</v>
      </c>
      <c r="E23" s="19">
        <v>8101117.4000000004</v>
      </c>
      <c r="F23" s="229">
        <v>76</v>
      </c>
      <c r="G23" s="19">
        <v>8101117.4000000004</v>
      </c>
      <c r="H23" s="229">
        <v>76</v>
      </c>
      <c r="I23" s="19">
        <v>8101117.4000000004</v>
      </c>
      <c r="J23" s="229">
        <v>77</v>
      </c>
      <c r="K23" s="19">
        <v>8207711.0499999998</v>
      </c>
      <c r="L23" s="160">
        <v>305</v>
      </c>
      <c r="M23" s="153">
        <v>32511063.250000004</v>
      </c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s="102" customFormat="1" ht="25.5" x14ac:dyDescent="0.25">
      <c r="A24" s="139">
        <v>65</v>
      </c>
      <c r="B24" s="140" t="s">
        <v>248</v>
      </c>
      <c r="C24" s="141" t="s">
        <v>249</v>
      </c>
      <c r="D24" s="229">
        <v>35</v>
      </c>
      <c r="E24" s="19">
        <v>4173990.1</v>
      </c>
      <c r="F24" s="229">
        <v>35</v>
      </c>
      <c r="G24" s="19">
        <v>4173990.1</v>
      </c>
      <c r="H24" s="229">
        <v>35</v>
      </c>
      <c r="I24" s="19">
        <v>4173990.1</v>
      </c>
      <c r="J24" s="229">
        <v>33</v>
      </c>
      <c r="K24" s="19">
        <v>3935476.38</v>
      </c>
      <c r="L24" s="160">
        <v>138</v>
      </c>
      <c r="M24" s="153">
        <v>16457446.68</v>
      </c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s="102" customFormat="1" ht="25.5" x14ac:dyDescent="0.25">
      <c r="A25" s="139">
        <v>66</v>
      </c>
      <c r="B25" s="140" t="s">
        <v>250</v>
      </c>
      <c r="C25" s="141" t="s">
        <v>251</v>
      </c>
      <c r="D25" s="229">
        <v>35</v>
      </c>
      <c r="E25" s="19">
        <v>4700000.55</v>
      </c>
      <c r="F25" s="229">
        <v>35</v>
      </c>
      <c r="G25" s="19">
        <v>4700000.55</v>
      </c>
      <c r="H25" s="229">
        <v>35</v>
      </c>
      <c r="I25" s="19">
        <v>4700000.55</v>
      </c>
      <c r="J25" s="229">
        <v>35</v>
      </c>
      <c r="K25" s="19">
        <v>4700000.55</v>
      </c>
      <c r="L25" s="160">
        <v>140</v>
      </c>
      <c r="M25" s="153">
        <v>18800002.199999999</v>
      </c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1:109" s="102" customFormat="1" ht="25.5" x14ac:dyDescent="0.25">
      <c r="A26" s="139">
        <v>67</v>
      </c>
      <c r="B26" s="140" t="s">
        <v>252</v>
      </c>
      <c r="C26" s="141" t="s">
        <v>253</v>
      </c>
      <c r="D26" s="229">
        <v>48</v>
      </c>
      <c r="E26" s="19">
        <v>7060228.7999999998</v>
      </c>
      <c r="F26" s="229">
        <v>80</v>
      </c>
      <c r="G26" s="19">
        <v>11767048</v>
      </c>
      <c r="H26" s="229">
        <v>48</v>
      </c>
      <c r="I26" s="19">
        <v>7060228.7999999998</v>
      </c>
      <c r="J26" s="229">
        <v>46</v>
      </c>
      <c r="K26" s="19">
        <v>6766052.5999999996</v>
      </c>
      <c r="L26" s="160">
        <v>222</v>
      </c>
      <c r="M26" s="153">
        <v>32653558.200000003</v>
      </c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</row>
    <row r="27" spans="1:109" s="102" customFormat="1" ht="25.5" x14ac:dyDescent="0.25">
      <c r="A27" s="139">
        <v>68</v>
      </c>
      <c r="B27" s="140" t="s">
        <v>254</v>
      </c>
      <c r="C27" s="141" t="s">
        <v>255</v>
      </c>
      <c r="D27" s="229">
        <v>44</v>
      </c>
      <c r="E27" s="19">
        <v>8265878.2800000003</v>
      </c>
      <c r="F27" s="229">
        <v>44</v>
      </c>
      <c r="G27" s="19">
        <v>8265878.2800000003</v>
      </c>
      <c r="H27" s="229">
        <v>44</v>
      </c>
      <c r="I27" s="19">
        <v>8265878.2800000003</v>
      </c>
      <c r="J27" s="229">
        <v>44</v>
      </c>
      <c r="K27" s="19">
        <v>8265878.2800000003</v>
      </c>
      <c r="L27" s="160">
        <v>176</v>
      </c>
      <c r="M27" s="153">
        <v>33063513.120000001</v>
      </c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</row>
    <row r="28" spans="1:109" s="102" customFormat="1" ht="25.5" x14ac:dyDescent="0.25">
      <c r="A28" s="139">
        <v>69</v>
      </c>
      <c r="B28" s="140" t="s">
        <v>256</v>
      </c>
      <c r="C28" s="141" t="s">
        <v>257</v>
      </c>
      <c r="D28" s="229">
        <v>61</v>
      </c>
      <c r="E28" s="19">
        <v>13607110.789999999</v>
      </c>
      <c r="F28" s="229">
        <v>16</v>
      </c>
      <c r="G28" s="19">
        <v>3569078.24</v>
      </c>
      <c r="H28" s="229">
        <v>61</v>
      </c>
      <c r="I28" s="19">
        <v>13607110.789999999</v>
      </c>
      <c r="J28" s="229">
        <v>61</v>
      </c>
      <c r="K28" s="19">
        <v>13607110.789999999</v>
      </c>
      <c r="L28" s="160">
        <v>199</v>
      </c>
      <c r="M28" s="153">
        <v>44390410.609999999</v>
      </c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</row>
    <row r="29" spans="1:109" s="102" customFormat="1" ht="25.5" x14ac:dyDescent="0.25">
      <c r="A29" s="139">
        <v>70</v>
      </c>
      <c r="B29" s="140" t="s">
        <v>258</v>
      </c>
      <c r="C29" s="141" t="s">
        <v>259</v>
      </c>
      <c r="D29" s="229">
        <v>22</v>
      </c>
      <c r="E29" s="19">
        <v>6288190.2599999998</v>
      </c>
      <c r="F29" s="229">
        <v>36</v>
      </c>
      <c r="G29" s="19">
        <v>10289765.880000001</v>
      </c>
      <c r="H29" s="229">
        <v>22</v>
      </c>
      <c r="I29" s="19">
        <v>6288190.2599999998</v>
      </c>
      <c r="J29" s="229">
        <v>22</v>
      </c>
      <c r="K29" s="19">
        <v>6288190.2599999998</v>
      </c>
      <c r="L29" s="160">
        <v>102</v>
      </c>
      <c r="M29" s="153">
        <v>29154336.659999996</v>
      </c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</row>
    <row r="30" spans="1:109" s="102" customFormat="1" ht="25.5" x14ac:dyDescent="0.25">
      <c r="A30" s="139">
        <v>71</v>
      </c>
      <c r="B30" s="140" t="s">
        <v>260</v>
      </c>
      <c r="C30" s="141" t="s">
        <v>261</v>
      </c>
      <c r="D30" s="229">
        <v>19</v>
      </c>
      <c r="E30" s="19">
        <v>7196880.4199999999</v>
      </c>
      <c r="F30" s="229">
        <v>45</v>
      </c>
      <c r="G30" s="19">
        <v>17045243.100000001</v>
      </c>
      <c r="H30" s="229">
        <v>19</v>
      </c>
      <c r="I30" s="19">
        <v>7196880.4199999999</v>
      </c>
      <c r="J30" s="229">
        <v>17</v>
      </c>
      <c r="K30" s="19">
        <v>6439314.0599999996</v>
      </c>
      <c r="L30" s="160">
        <v>100</v>
      </c>
      <c r="M30" s="153">
        <v>37878318.000000007</v>
      </c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</row>
    <row r="31" spans="1:109" s="102" customFormat="1" ht="25.5" x14ac:dyDescent="0.25">
      <c r="A31" s="139">
        <v>72</v>
      </c>
      <c r="B31" s="140" t="s">
        <v>262</v>
      </c>
      <c r="C31" s="141" t="s">
        <v>263</v>
      </c>
      <c r="D31" s="229">
        <v>14</v>
      </c>
      <c r="E31" s="19">
        <v>6625783.3600000003</v>
      </c>
      <c r="F31" s="229">
        <v>6</v>
      </c>
      <c r="G31" s="19">
        <v>2839621.44</v>
      </c>
      <c r="H31" s="229">
        <v>14</v>
      </c>
      <c r="I31" s="19">
        <v>6625783.3600000003</v>
      </c>
      <c r="J31" s="229">
        <v>12</v>
      </c>
      <c r="K31" s="19">
        <v>5679242.8799999999</v>
      </c>
      <c r="L31" s="160">
        <v>46</v>
      </c>
      <c r="M31" s="153">
        <v>21770431.039999999</v>
      </c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</row>
    <row r="32" spans="1:109" s="102" customFormat="1" ht="25.5" x14ac:dyDescent="0.25">
      <c r="A32" s="139">
        <v>73</v>
      </c>
      <c r="B32" s="140" t="s">
        <v>264</v>
      </c>
      <c r="C32" s="141" t="s">
        <v>265</v>
      </c>
      <c r="D32" s="229">
        <v>13</v>
      </c>
      <c r="E32" s="19">
        <v>10248158.310000001</v>
      </c>
      <c r="F32" s="229">
        <v>6</v>
      </c>
      <c r="G32" s="19">
        <v>4729919.22</v>
      </c>
      <c r="H32" s="229">
        <v>13</v>
      </c>
      <c r="I32" s="19">
        <v>10248158.310000001</v>
      </c>
      <c r="J32" s="229">
        <v>14</v>
      </c>
      <c r="K32" s="19">
        <v>11036478.18</v>
      </c>
      <c r="L32" s="160">
        <v>46</v>
      </c>
      <c r="M32" s="153">
        <v>36262714.020000003</v>
      </c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</row>
    <row r="33" spans="1:109" s="102" customFormat="1" ht="12.75" x14ac:dyDescent="0.25">
      <c r="A33" s="139">
        <v>74</v>
      </c>
      <c r="B33" s="140" t="s">
        <v>266</v>
      </c>
      <c r="C33" s="141" t="s">
        <v>267</v>
      </c>
      <c r="D33" s="229">
        <v>0</v>
      </c>
      <c r="E33" s="19">
        <v>0</v>
      </c>
      <c r="F33" s="229">
        <v>0</v>
      </c>
      <c r="G33" s="19">
        <v>0</v>
      </c>
      <c r="H33" s="229">
        <v>0</v>
      </c>
      <c r="I33" s="19">
        <v>0</v>
      </c>
      <c r="J33" s="229">
        <v>0</v>
      </c>
      <c r="K33" s="19">
        <v>0</v>
      </c>
      <c r="L33" s="160">
        <v>0</v>
      </c>
      <c r="M33" s="153">
        <v>0</v>
      </c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</row>
    <row r="34" spans="1:109" s="102" customFormat="1" ht="12.75" x14ac:dyDescent="0.25">
      <c r="A34" s="139">
        <v>75</v>
      </c>
      <c r="B34" s="140" t="s">
        <v>268</v>
      </c>
      <c r="C34" s="141" t="s">
        <v>269</v>
      </c>
      <c r="D34" s="229">
        <v>1</v>
      </c>
      <c r="E34" s="19">
        <v>20038.490000000002</v>
      </c>
      <c r="F34" s="229">
        <v>1</v>
      </c>
      <c r="G34" s="19">
        <v>20038.490000000002</v>
      </c>
      <c r="H34" s="229">
        <v>1</v>
      </c>
      <c r="I34" s="19">
        <v>20038.490000000002</v>
      </c>
      <c r="J34" s="229">
        <v>1</v>
      </c>
      <c r="K34" s="19">
        <v>20038.490000000002</v>
      </c>
      <c r="L34" s="160">
        <v>4</v>
      </c>
      <c r="M34" s="153">
        <v>80153.960000000006</v>
      </c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</row>
    <row r="35" spans="1:109" s="102" customFormat="1" ht="12.75" x14ac:dyDescent="0.25">
      <c r="A35" s="139">
        <v>76</v>
      </c>
      <c r="B35" s="140" t="s">
        <v>270</v>
      </c>
      <c r="C35" s="141" t="s">
        <v>271</v>
      </c>
      <c r="D35" s="229">
        <v>3</v>
      </c>
      <c r="E35" s="19">
        <v>92678.04</v>
      </c>
      <c r="F35" s="229">
        <v>3</v>
      </c>
      <c r="G35" s="19">
        <v>92678.04</v>
      </c>
      <c r="H35" s="229">
        <v>3</v>
      </c>
      <c r="I35" s="19">
        <v>92678.04</v>
      </c>
      <c r="J35" s="229">
        <v>3</v>
      </c>
      <c r="K35" s="19">
        <v>92678.04</v>
      </c>
      <c r="L35" s="160">
        <v>12</v>
      </c>
      <c r="M35" s="153">
        <v>370712.16</v>
      </c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</row>
    <row r="36" spans="1:109" s="102" customFormat="1" ht="12.75" x14ac:dyDescent="0.25">
      <c r="A36" s="139">
        <v>77</v>
      </c>
      <c r="B36" s="140" t="s">
        <v>272</v>
      </c>
      <c r="C36" s="141" t="s">
        <v>273</v>
      </c>
      <c r="D36" s="229">
        <v>10</v>
      </c>
      <c r="E36" s="19">
        <v>407727.7</v>
      </c>
      <c r="F36" s="229">
        <v>17</v>
      </c>
      <c r="G36" s="19">
        <v>693137.09</v>
      </c>
      <c r="H36" s="229">
        <v>10</v>
      </c>
      <c r="I36" s="19">
        <v>407727.7</v>
      </c>
      <c r="J36" s="229">
        <v>10</v>
      </c>
      <c r="K36" s="19">
        <v>407727.7</v>
      </c>
      <c r="L36" s="160">
        <v>47</v>
      </c>
      <c r="M36" s="153">
        <v>1916320.19</v>
      </c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</row>
    <row r="37" spans="1:109" s="102" customFormat="1" ht="12.75" x14ac:dyDescent="0.25">
      <c r="A37" s="139">
        <v>78</v>
      </c>
      <c r="B37" s="140" t="s">
        <v>274</v>
      </c>
      <c r="C37" s="141" t="s">
        <v>275</v>
      </c>
      <c r="D37" s="229">
        <v>2</v>
      </c>
      <c r="E37" s="19">
        <v>87390.1</v>
      </c>
      <c r="F37" s="229">
        <v>2</v>
      </c>
      <c r="G37" s="19">
        <v>87390.1</v>
      </c>
      <c r="H37" s="229">
        <v>2</v>
      </c>
      <c r="I37" s="19">
        <v>87390.1</v>
      </c>
      <c r="J37" s="229">
        <v>2</v>
      </c>
      <c r="K37" s="19">
        <v>87390.1</v>
      </c>
      <c r="L37" s="160">
        <v>8</v>
      </c>
      <c r="M37" s="153">
        <v>349560.4</v>
      </c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</row>
    <row r="38" spans="1:109" s="102" customFormat="1" ht="12.75" x14ac:dyDescent="0.25">
      <c r="A38" s="139">
        <v>79</v>
      </c>
      <c r="B38" s="140" t="s">
        <v>276</v>
      </c>
      <c r="C38" s="141" t="s">
        <v>277</v>
      </c>
      <c r="D38" s="229">
        <v>0</v>
      </c>
      <c r="E38" s="19">
        <v>0</v>
      </c>
      <c r="F38" s="229">
        <v>0</v>
      </c>
      <c r="G38" s="19">
        <v>0</v>
      </c>
      <c r="H38" s="229">
        <v>0</v>
      </c>
      <c r="I38" s="19">
        <v>0</v>
      </c>
      <c r="J38" s="229">
        <v>0</v>
      </c>
      <c r="K38" s="19">
        <v>0</v>
      </c>
      <c r="L38" s="160">
        <v>0</v>
      </c>
      <c r="M38" s="153">
        <v>0</v>
      </c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</row>
    <row r="39" spans="1:109" s="102" customFormat="1" ht="12.75" x14ac:dyDescent="0.25">
      <c r="A39" s="139">
        <v>80</v>
      </c>
      <c r="B39" s="140" t="s">
        <v>278</v>
      </c>
      <c r="C39" s="141" t="s">
        <v>279</v>
      </c>
      <c r="D39" s="229">
        <v>19</v>
      </c>
      <c r="E39" s="19">
        <v>1242664.79</v>
      </c>
      <c r="F39" s="229">
        <v>22</v>
      </c>
      <c r="G39" s="19">
        <v>1438875.02</v>
      </c>
      <c r="H39" s="229">
        <v>19</v>
      </c>
      <c r="I39" s="19">
        <v>1242664.79</v>
      </c>
      <c r="J39" s="229">
        <v>19</v>
      </c>
      <c r="K39" s="19">
        <v>1242664.79</v>
      </c>
      <c r="L39" s="160">
        <v>79</v>
      </c>
      <c r="M39" s="153">
        <v>5166869.3900000006</v>
      </c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</row>
    <row r="40" spans="1:109" s="102" customFormat="1" ht="12.75" x14ac:dyDescent="0.25">
      <c r="A40" s="139">
        <v>81</v>
      </c>
      <c r="B40" s="140" t="s">
        <v>280</v>
      </c>
      <c r="C40" s="141" t="s">
        <v>281</v>
      </c>
      <c r="D40" s="229">
        <v>0</v>
      </c>
      <c r="E40" s="19">
        <v>0</v>
      </c>
      <c r="F40" s="229">
        <v>0</v>
      </c>
      <c r="G40" s="19">
        <v>0</v>
      </c>
      <c r="H40" s="229">
        <v>0</v>
      </c>
      <c r="I40" s="19">
        <v>0</v>
      </c>
      <c r="J40" s="229">
        <v>0</v>
      </c>
      <c r="K40" s="19">
        <v>0</v>
      </c>
      <c r="L40" s="160">
        <v>0</v>
      </c>
      <c r="M40" s="153">
        <v>0</v>
      </c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</row>
    <row r="41" spans="1:109" s="102" customFormat="1" ht="12.75" x14ac:dyDescent="0.25">
      <c r="A41" s="139">
        <v>82</v>
      </c>
      <c r="B41" s="140" t="s">
        <v>282</v>
      </c>
      <c r="C41" s="141" t="s">
        <v>283</v>
      </c>
      <c r="D41" s="229">
        <v>0</v>
      </c>
      <c r="E41" s="19">
        <v>0</v>
      </c>
      <c r="F41" s="229">
        <v>0</v>
      </c>
      <c r="G41" s="19">
        <v>0</v>
      </c>
      <c r="H41" s="229">
        <v>0</v>
      </c>
      <c r="I41" s="19">
        <v>0</v>
      </c>
      <c r="J41" s="229">
        <v>0</v>
      </c>
      <c r="K41" s="19">
        <v>0</v>
      </c>
      <c r="L41" s="160">
        <v>0</v>
      </c>
      <c r="M41" s="153">
        <v>0</v>
      </c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</row>
    <row r="42" spans="1:109" s="102" customFormat="1" ht="12.75" x14ac:dyDescent="0.25">
      <c r="A42" s="139">
        <v>83</v>
      </c>
      <c r="B42" s="140" t="s">
        <v>284</v>
      </c>
      <c r="C42" s="141" t="s">
        <v>285</v>
      </c>
      <c r="D42" s="229">
        <v>25</v>
      </c>
      <c r="E42" s="19">
        <v>1725537</v>
      </c>
      <c r="F42" s="229">
        <v>13</v>
      </c>
      <c r="G42" s="19">
        <v>897279.24</v>
      </c>
      <c r="H42" s="229">
        <v>25</v>
      </c>
      <c r="I42" s="19">
        <v>1725537</v>
      </c>
      <c r="J42" s="229">
        <v>26</v>
      </c>
      <c r="K42" s="19">
        <v>1794558.48</v>
      </c>
      <c r="L42" s="160">
        <v>89</v>
      </c>
      <c r="M42" s="153">
        <v>6142911.7200000007</v>
      </c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</row>
    <row r="43" spans="1:109" s="102" customFormat="1" ht="12.75" x14ac:dyDescent="0.25">
      <c r="A43" s="139">
        <v>84</v>
      </c>
      <c r="B43" s="140" t="s">
        <v>286</v>
      </c>
      <c r="C43" s="141" t="s">
        <v>287</v>
      </c>
      <c r="D43" s="229">
        <v>8</v>
      </c>
      <c r="E43" s="19">
        <v>1477282.24</v>
      </c>
      <c r="F43" s="229">
        <v>8</v>
      </c>
      <c r="G43" s="19">
        <v>1477282.24</v>
      </c>
      <c r="H43" s="229">
        <v>8</v>
      </c>
      <c r="I43" s="19">
        <v>1477282.24</v>
      </c>
      <c r="J43" s="229">
        <v>7</v>
      </c>
      <c r="K43" s="19">
        <v>1292621.96</v>
      </c>
      <c r="L43" s="160">
        <v>31</v>
      </c>
      <c r="M43" s="153">
        <v>5724468.6799999997</v>
      </c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</row>
    <row r="44" spans="1:109" s="102" customFormat="1" ht="12.75" x14ac:dyDescent="0.25">
      <c r="A44" s="139">
        <v>85</v>
      </c>
      <c r="B44" s="140" t="s">
        <v>288</v>
      </c>
      <c r="C44" s="141" t="s">
        <v>289</v>
      </c>
      <c r="D44" s="229">
        <v>7</v>
      </c>
      <c r="E44" s="19">
        <v>2467378.5499999998</v>
      </c>
      <c r="F44" s="229">
        <v>7</v>
      </c>
      <c r="G44" s="19">
        <v>2467378.5499999998</v>
      </c>
      <c r="H44" s="229">
        <v>7</v>
      </c>
      <c r="I44" s="19">
        <v>2467378.5499999998</v>
      </c>
      <c r="J44" s="229">
        <v>7</v>
      </c>
      <c r="K44" s="19">
        <v>2467378.5499999998</v>
      </c>
      <c r="L44" s="160">
        <v>28</v>
      </c>
      <c r="M44" s="153">
        <v>9869514.1999999993</v>
      </c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</row>
    <row r="45" spans="1:109" s="102" customFormat="1" ht="25.5" x14ac:dyDescent="0.25">
      <c r="A45" s="139">
        <v>86</v>
      </c>
      <c r="B45" s="140" t="s">
        <v>290</v>
      </c>
      <c r="C45" s="141" t="s">
        <v>291</v>
      </c>
      <c r="D45" s="229">
        <v>0</v>
      </c>
      <c r="E45" s="19">
        <v>0</v>
      </c>
      <c r="F45" s="229">
        <v>0</v>
      </c>
      <c r="G45" s="19">
        <v>0</v>
      </c>
      <c r="H45" s="229">
        <v>0</v>
      </c>
      <c r="I45" s="19">
        <v>0</v>
      </c>
      <c r="J45" s="229">
        <v>0</v>
      </c>
      <c r="K45" s="19">
        <v>0</v>
      </c>
      <c r="L45" s="160">
        <v>0</v>
      </c>
      <c r="M45" s="153">
        <v>0</v>
      </c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</row>
    <row r="46" spans="1:109" s="102" customFormat="1" ht="25.5" x14ac:dyDescent="0.25">
      <c r="A46" s="139">
        <v>87</v>
      </c>
      <c r="B46" s="140" t="s">
        <v>292</v>
      </c>
      <c r="C46" s="141" t="s">
        <v>293</v>
      </c>
      <c r="D46" s="229">
        <v>0</v>
      </c>
      <c r="E46" s="19">
        <v>0</v>
      </c>
      <c r="F46" s="229">
        <v>0</v>
      </c>
      <c r="G46" s="19">
        <v>0</v>
      </c>
      <c r="H46" s="229">
        <v>0</v>
      </c>
      <c r="I46" s="19">
        <v>0</v>
      </c>
      <c r="J46" s="229">
        <v>0</v>
      </c>
      <c r="K46" s="19">
        <v>0</v>
      </c>
      <c r="L46" s="160">
        <v>0</v>
      </c>
      <c r="M46" s="153">
        <v>0</v>
      </c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</row>
    <row r="47" spans="1:109" s="102" customFormat="1" ht="25.5" x14ac:dyDescent="0.25">
      <c r="A47" s="139">
        <v>88</v>
      </c>
      <c r="B47" s="140" t="s">
        <v>294</v>
      </c>
      <c r="C47" s="141" t="s">
        <v>295</v>
      </c>
      <c r="D47" s="229">
        <v>0</v>
      </c>
      <c r="E47" s="19">
        <v>0</v>
      </c>
      <c r="F47" s="229">
        <v>0</v>
      </c>
      <c r="G47" s="19">
        <v>0</v>
      </c>
      <c r="H47" s="229">
        <v>0</v>
      </c>
      <c r="I47" s="19">
        <v>0</v>
      </c>
      <c r="J47" s="229">
        <v>0</v>
      </c>
      <c r="K47" s="19">
        <v>0</v>
      </c>
      <c r="L47" s="160">
        <v>0</v>
      </c>
      <c r="M47" s="153">
        <v>0</v>
      </c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</row>
    <row r="48" spans="1:109" s="102" customFormat="1" ht="25.5" x14ac:dyDescent="0.25">
      <c r="A48" s="139">
        <v>89</v>
      </c>
      <c r="B48" s="140" t="s">
        <v>296</v>
      </c>
      <c r="C48" s="141" t="s">
        <v>297</v>
      </c>
      <c r="D48" s="229">
        <v>0</v>
      </c>
      <c r="E48" s="19">
        <v>0</v>
      </c>
      <c r="F48" s="229">
        <v>0</v>
      </c>
      <c r="G48" s="19">
        <v>0</v>
      </c>
      <c r="H48" s="229">
        <v>0</v>
      </c>
      <c r="I48" s="19">
        <v>0</v>
      </c>
      <c r="J48" s="229">
        <v>0</v>
      </c>
      <c r="K48" s="19">
        <v>0</v>
      </c>
      <c r="L48" s="160">
        <v>0</v>
      </c>
      <c r="M48" s="153">
        <v>0</v>
      </c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</row>
    <row r="49" spans="1:109" s="102" customFormat="1" ht="25.5" x14ac:dyDescent="0.25">
      <c r="A49" s="139">
        <v>90</v>
      </c>
      <c r="B49" s="140" t="s">
        <v>298</v>
      </c>
      <c r="C49" s="141" t="s">
        <v>299</v>
      </c>
      <c r="D49" s="229">
        <v>0</v>
      </c>
      <c r="E49" s="19">
        <v>0</v>
      </c>
      <c r="F49" s="229">
        <v>0</v>
      </c>
      <c r="G49" s="19">
        <v>0</v>
      </c>
      <c r="H49" s="229">
        <v>0</v>
      </c>
      <c r="I49" s="19">
        <v>0</v>
      </c>
      <c r="J49" s="229">
        <v>0</v>
      </c>
      <c r="K49" s="19">
        <v>0</v>
      </c>
      <c r="L49" s="160">
        <v>0</v>
      </c>
      <c r="M49" s="153">
        <v>0</v>
      </c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</row>
    <row r="50" spans="1:109" s="102" customFormat="1" ht="25.5" x14ac:dyDescent="0.25">
      <c r="A50" s="139">
        <v>91</v>
      </c>
      <c r="B50" s="140" t="s">
        <v>300</v>
      </c>
      <c r="C50" s="141" t="s">
        <v>301</v>
      </c>
      <c r="D50" s="229">
        <v>0</v>
      </c>
      <c r="E50" s="19">
        <v>0</v>
      </c>
      <c r="F50" s="229">
        <v>0</v>
      </c>
      <c r="G50" s="19">
        <v>0</v>
      </c>
      <c r="H50" s="229">
        <v>0</v>
      </c>
      <c r="I50" s="19">
        <v>0</v>
      </c>
      <c r="J50" s="229">
        <v>0</v>
      </c>
      <c r="K50" s="19">
        <v>0</v>
      </c>
      <c r="L50" s="160">
        <v>0</v>
      </c>
      <c r="M50" s="153">
        <v>0</v>
      </c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</row>
    <row r="51" spans="1:109" s="102" customFormat="1" ht="25.5" x14ac:dyDescent="0.25">
      <c r="A51" s="139">
        <v>92</v>
      </c>
      <c r="B51" s="140" t="s">
        <v>302</v>
      </c>
      <c r="C51" s="141" t="s">
        <v>303</v>
      </c>
      <c r="D51" s="229">
        <v>0</v>
      </c>
      <c r="E51" s="19">
        <v>0</v>
      </c>
      <c r="F51" s="229">
        <v>0</v>
      </c>
      <c r="G51" s="19">
        <v>0</v>
      </c>
      <c r="H51" s="229">
        <v>0</v>
      </c>
      <c r="I51" s="19">
        <v>0</v>
      </c>
      <c r="J51" s="229">
        <v>0</v>
      </c>
      <c r="K51" s="19">
        <v>0</v>
      </c>
      <c r="L51" s="160">
        <v>0</v>
      </c>
      <c r="M51" s="153">
        <v>0</v>
      </c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</row>
    <row r="52" spans="1:109" s="102" customFormat="1" ht="25.5" x14ac:dyDescent="0.25">
      <c r="A52" s="139">
        <v>93</v>
      </c>
      <c r="B52" s="140" t="s">
        <v>304</v>
      </c>
      <c r="C52" s="141" t="s">
        <v>305</v>
      </c>
      <c r="D52" s="229">
        <v>0</v>
      </c>
      <c r="E52" s="19">
        <v>0</v>
      </c>
      <c r="F52" s="229">
        <v>0</v>
      </c>
      <c r="G52" s="19">
        <v>0</v>
      </c>
      <c r="H52" s="229">
        <v>0</v>
      </c>
      <c r="I52" s="19">
        <v>0</v>
      </c>
      <c r="J52" s="229">
        <v>0</v>
      </c>
      <c r="K52" s="19">
        <v>0</v>
      </c>
      <c r="L52" s="160">
        <v>0</v>
      </c>
      <c r="M52" s="153">
        <v>0</v>
      </c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</row>
    <row r="53" spans="1:109" s="102" customFormat="1" ht="25.5" x14ac:dyDescent="0.25">
      <c r="A53" s="139">
        <v>94</v>
      </c>
      <c r="B53" s="140" t="s">
        <v>306</v>
      </c>
      <c r="C53" s="141" t="s">
        <v>307</v>
      </c>
      <c r="D53" s="229">
        <v>0</v>
      </c>
      <c r="E53" s="19">
        <v>0</v>
      </c>
      <c r="F53" s="229">
        <v>0</v>
      </c>
      <c r="G53" s="19">
        <v>0</v>
      </c>
      <c r="H53" s="229">
        <v>0</v>
      </c>
      <c r="I53" s="19">
        <v>0</v>
      </c>
      <c r="J53" s="229">
        <v>0</v>
      </c>
      <c r="K53" s="19">
        <v>0</v>
      </c>
      <c r="L53" s="160">
        <v>0</v>
      </c>
      <c r="M53" s="153">
        <v>0</v>
      </c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</row>
    <row r="54" spans="1:109" s="102" customFormat="1" ht="25.5" x14ac:dyDescent="0.25">
      <c r="A54" s="139">
        <v>95</v>
      </c>
      <c r="B54" s="140" t="s">
        <v>308</v>
      </c>
      <c r="C54" s="141" t="s">
        <v>309</v>
      </c>
      <c r="D54" s="229">
        <v>0</v>
      </c>
      <c r="E54" s="19">
        <v>0</v>
      </c>
      <c r="F54" s="229">
        <v>0</v>
      </c>
      <c r="G54" s="19">
        <v>0</v>
      </c>
      <c r="H54" s="229">
        <v>0</v>
      </c>
      <c r="I54" s="19">
        <v>0</v>
      </c>
      <c r="J54" s="229">
        <v>0</v>
      </c>
      <c r="K54" s="19">
        <v>0</v>
      </c>
      <c r="L54" s="160">
        <v>0</v>
      </c>
      <c r="M54" s="153">
        <v>0</v>
      </c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</row>
    <row r="55" spans="1:109" s="102" customFormat="1" ht="25.5" x14ac:dyDescent="0.25">
      <c r="A55" s="139">
        <v>96</v>
      </c>
      <c r="B55" s="140" t="s">
        <v>310</v>
      </c>
      <c r="C55" s="141" t="s">
        <v>311</v>
      </c>
      <c r="D55" s="229">
        <v>0</v>
      </c>
      <c r="E55" s="19">
        <v>0</v>
      </c>
      <c r="F55" s="229">
        <v>0</v>
      </c>
      <c r="G55" s="19">
        <v>0</v>
      </c>
      <c r="H55" s="229">
        <v>0</v>
      </c>
      <c r="I55" s="19">
        <v>0</v>
      </c>
      <c r="J55" s="229">
        <v>0</v>
      </c>
      <c r="K55" s="19">
        <v>0</v>
      </c>
      <c r="L55" s="160">
        <v>0</v>
      </c>
      <c r="M55" s="153">
        <v>0</v>
      </c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</row>
    <row r="56" spans="1:109" s="102" customFormat="1" ht="25.5" x14ac:dyDescent="0.25">
      <c r="A56" s="139">
        <v>97</v>
      </c>
      <c r="B56" s="140" t="s">
        <v>312</v>
      </c>
      <c r="C56" s="141" t="s">
        <v>313</v>
      </c>
      <c r="D56" s="229">
        <v>0</v>
      </c>
      <c r="E56" s="19">
        <v>0</v>
      </c>
      <c r="F56" s="229">
        <v>0</v>
      </c>
      <c r="G56" s="19">
        <v>0</v>
      </c>
      <c r="H56" s="229">
        <v>0</v>
      </c>
      <c r="I56" s="19">
        <v>0</v>
      </c>
      <c r="J56" s="229">
        <v>0</v>
      </c>
      <c r="K56" s="19">
        <v>0</v>
      </c>
      <c r="L56" s="160">
        <v>0</v>
      </c>
      <c r="M56" s="153">
        <v>0</v>
      </c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</row>
    <row r="57" spans="1:109" s="102" customFormat="1" ht="25.5" x14ac:dyDescent="0.25">
      <c r="A57" s="139">
        <v>98</v>
      </c>
      <c r="B57" s="140" t="s">
        <v>314</v>
      </c>
      <c r="C57" s="141" t="s">
        <v>315</v>
      </c>
      <c r="D57" s="229">
        <v>0</v>
      </c>
      <c r="E57" s="19">
        <v>0</v>
      </c>
      <c r="F57" s="229">
        <v>0</v>
      </c>
      <c r="G57" s="19">
        <v>0</v>
      </c>
      <c r="H57" s="229">
        <v>0</v>
      </c>
      <c r="I57" s="19">
        <v>0</v>
      </c>
      <c r="J57" s="229">
        <v>0</v>
      </c>
      <c r="K57" s="19">
        <v>0</v>
      </c>
      <c r="L57" s="160">
        <v>0</v>
      </c>
      <c r="M57" s="153">
        <v>0</v>
      </c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</row>
    <row r="58" spans="1:109" s="102" customFormat="1" ht="25.5" x14ac:dyDescent="0.25">
      <c r="A58" s="139">
        <v>99</v>
      </c>
      <c r="B58" s="140" t="s">
        <v>316</v>
      </c>
      <c r="C58" s="141" t="s">
        <v>317</v>
      </c>
      <c r="D58" s="229">
        <v>0</v>
      </c>
      <c r="E58" s="19">
        <v>0</v>
      </c>
      <c r="F58" s="229">
        <v>0</v>
      </c>
      <c r="G58" s="19">
        <v>0</v>
      </c>
      <c r="H58" s="229">
        <v>0</v>
      </c>
      <c r="I58" s="19">
        <v>0</v>
      </c>
      <c r="J58" s="229">
        <v>0</v>
      </c>
      <c r="K58" s="19">
        <v>0</v>
      </c>
      <c r="L58" s="160">
        <v>0</v>
      </c>
      <c r="M58" s="153">
        <v>0</v>
      </c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</row>
    <row r="59" spans="1:109" s="102" customFormat="1" ht="25.5" x14ac:dyDescent="0.25">
      <c r="A59" s="139">
        <v>100</v>
      </c>
      <c r="B59" s="140" t="s">
        <v>318</v>
      </c>
      <c r="C59" s="141" t="s">
        <v>319</v>
      </c>
      <c r="D59" s="229">
        <v>0</v>
      </c>
      <c r="E59" s="19">
        <v>0</v>
      </c>
      <c r="F59" s="229">
        <v>0</v>
      </c>
      <c r="G59" s="19">
        <v>0</v>
      </c>
      <c r="H59" s="229">
        <v>0</v>
      </c>
      <c r="I59" s="19">
        <v>0</v>
      </c>
      <c r="J59" s="229">
        <v>0</v>
      </c>
      <c r="K59" s="19">
        <v>0</v>
      </c>
      <c r="L59" s="160">
        <v>0</v>
      </c>
      <c r="M59" s="153">
        <v>0</v>
      </c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</row>
    <row r="60" spans="1:109" s="102" customFormat="1" ht="25.5" x14ac:dyDescent="0.25">
      <c r="A60" s="139">
        <v>101</v>
      </c>
      <c r="B60" s="140" t="s">
        <v>320</v>
      </c>
      <c r="C60" s="141" t="s">
        <v>321</v>
      </c>
      <c r="D60" s="229">
        <v>0</v>
      </c>
      <c r="E60" s="19">
        <v>0</v>
      </c>
      <c r="F60" s="229">
        <v>0</v>
      </c>
      <c r="G60" s="19">
        <v>0</v>
      </c>
      <c r="H60" s="229">
        <v>0</v>
      </c>
      <c r="I60" s="19">
        <v>0</v>
      </c>
      <c r="J60" s="229">
        <v>0</v>
      </c>
      <c r="K60" s="19">
        <v>0</v>
      </c>
      <c r="L60" s="160">
        <v>0</v>
      </c>
      <c r="M60" s="153">
        <v>0</v>
      </c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</row>
    <row r="61" spans="1:109" s="102" customFormat="1" ht="15" hidden="1" x14ac:dyDescent="0.25">
      <c r="A61" s="139"/>
      <c r="B61" s="206"/>
      <c r="C61" s="207"/>
      <c r="D61" s="229">
        <v>0</v>
      </c>
      <c r="E61" s="19">
        <v>0</v>
      </c>
      <c r="F61" s="229">
        <v>0</v>
      </c>
      <c r="G61" s="19">
        <v>0</v>
      </c>
      <c r="H61" s="229">
        <v>0</v>
      </c>
      <c r="I61" s="19">
        <v>0</v>
      </c>
      <c r="J61" s="229">
        <v>0</v>
      </c>
      <c r="K61" s="19">
        <v>0</v>
      </c>
      <c r="L61" s="160">
        <v>0</v>
      </c>
      <c r="M61" s="153">
        <v>0</v>
      </c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</row>
    <row r="62" spans="1:109" ht="15.75" x14ac:dyDescent="0.25">
      <c r="A62" s="366" t="s">
        <v>17</v>
      </c>
      <c r="B62" s="366"/>
      <c r="C62" s="366"/>
      <c r="D62" s="114">
        <v>1425</v>
      </c>
      <c r="E62" s="159">
        <v>113206628.67999999</v>
      </c>
      <c r="F62" s="114">
        <v>1425</v>
      </c>
      <c r="G62" s="159">
        <v>113231259.23999995</v>
      </c>
      <c r="H62" s="114">
        <v>1425</v>
      </c>
      <c r="I62" s="159">
        <v>113206628.67999999</v>
      </c>
      <c r="J62" s="114">
        <v>1425</v>
      </c>
      <c r="K62" s="159">
        <v>111621082.89999999</v>
      </c>
      <c r="L62" s="60">
        <v>5700</v>
      </c>
      <c r="M62" s="159">
        <v>451265599.5</v>
      </c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</row>
    <row r="77" spans="1:109" s="20" customFormat="1" ht="30.75" customHeight="1" x14ac:dyDescent="0.25">
      <c r="A77" s="102"/>
      <c r="B77" s="102"/>
      <c r="C77" s="18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</row>
    <row r="92" spans="1:15898" s="17" customFormat="1" x14ac:dyDescent="0.25">
      <c r="A92" s="102"/>
      <c r="B92" s="102"/>
      <c r="C92" s="18"/>
      <c r="D92" s="14"/>
      <c r="E92" s="14"/>
      <c r="F92" s="14"/>
      <c r="G92" s="14"/>
      <c r="H92" s="14"/>
      <c r="I92" s="14"/>
      <c r="J92" s="14"/>
      <c r="K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4"/>
      <c r="IT92" s="14"/>
      <c r="IU92" s="14"/>
      <c r="IV92" s="14"/>
      <c r="IW92" s="14"/>
      <c r="IX92" s="14"/>
      <c r="IY92" s="14"/>
      <c r="IZ92" s="14"/>
      <c r="JA92" s="14"/>
      <c r="JB92" s="14"/>
      <c r="JC92" s="14"/>
      <c r="JD92" s="14"/>
      <c r="JE92" s="14"/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/>
      <c r="ST92" s="14"/>
      <c r="SU92" s="14"/>
      <c r="SV92" s="14"/>
      <c r="SW92" s="14"/>
      <c r="SX92" s="14"/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/>
      <c r="ACP92" s="14"/>
      <c r="ACQ92" s="14"/>
      <c r="ACR92" s="14"/>
      <c r="ACS92" s="14"/>
      <c r="ACT92" s="14"/>
      <c r="ACU92" s="14"/>
      <c r="ACV92" s="14"/>
      <c r="ACW92" s="14"/>
      <c r="ACX92" s="14"/>
      <c r="ACY92" s="14"/>
      <c r="ACZ92" s="14"/>
      <c r="ADA92" s="14"/>
      <c r="ADB92" s="14"/>
      <c r="ADC92" s="14"/>
      <c r="ADD92" s="14"/>
      <c r="ADE92" s="14"/>
      <c r="ADF92" s="14"/>
      <c r="ADG92" s="14"/>
      <c r="ADH92" s="14"/>
      <c r="ADI92" s="14"/>
      <c r="ADJ92" s="14"/>
      <c r="ADK92" s="14"/>
      <c r="ADL92" s="14"/>
      <c r="ADM92" s="14"/>
      <c r="ADN92" s="14"/>
      <c r="ADO92" s="14"/>
      <c r="ADP92" s="14"/>
      <c r="ADQ92" s="14"/>
      <c r="ADR92" s="14"/>
      <c r="ADS92" s="14"/>
      <c r="ADT92" s="14"/>
      <c r="ADU92" s="14"/>
      <c r="ADV92" s="14"/>
      <c r="ADW92" s="14"/>
      <c r="ADX92" s="14"/>
      <c r="ADY92" s="14"/>
      <c r="ADZ92" s="14"/>
      <c r="AEA92" s="14"/>
      <c r="AEB92" s="14"/>
      <c r="AEC92" s="14"/>
      <c r="AED92" s="14"/>
      <c r="AEE92" s="14"/>
      <c r="AEF92" s="14"/>
      <c r="AEG92" s="14"/>
      <c r="AEH92" s="14"/>
      <c r="AEI92" s="14"/>
      <c r="AEJ92" s="14"/>
      <c r="AEK92" s="14"/>
      <c r="AEL92" s="14"/>
      <c r="AEM92" s="14"/>
      <c r="AEN92" s="14"/>
      <c r="AEO92" s="14"/>
      <c r="AEP92" s="14"/>
      <c r="AEQ92" s="14"/>
      <c r="AER92" s="14"/>
      <c r="AES92" s="14"/>
      <c r="AET92" s="14"/>
      <c r="AEU92" s="14"/>
      <c r="AEV92" s="14"/>
      <c r="AEW92" s="14"/>
      <c r="AEX92" s="14"/>
      <c r="AEY92" s="14"/>
      <c r="AEZ92" s="14"/>
      <c r="AFA92" s="14"/>
      <c r="AFB92" s="14"/>
      <c r="AFC92" s="14"/>
      <c r="AFD92" s="14"/>
      <c r="AFE92" s="14"/>
      <c r="AFF92" s="14"/>
      <c r="AFG92" s="14"/>
      <c r="AFH92" s="14"/>
      <c r="AFI92" s="14"/>
      <c r="AFJ92" s="14"/>
      <c r="AFK92" s="14"/>
      <c r="AFL92" s="14"/>
      <c r="AFM92" s="14"/>
      <c r="AFN92" s="14"/>
      <c r="AFO92" s="14"/>
      <c r="AFP92" s="14"/>
      <c r="AFQ92" s="14"/>
      <c r="AFR92" s="14"/>
      <c r="AFS92" s="14"/>
      <c r="AFT92" s="14"/>
      <c r="AFU92" s="14"/>
      <c r="AFV92" s="14"/>
      <c r="AFW92" s="14"/>
      <c r="AFX92" s="14"/>
      <c r="AFY92" s="14"/>
      <c r="AFZ92" s="14"/>
      <c r="AGA92" s="14"/>
      <c r="AGB92" s="14"/>
      <c r="AGC92" s="14"/>
      <c r="AGD92" s="14"/>
      <c r="AGE92" s="14"/>
      <c r="AGF92" s="14"/>
      <c r="AGG92" s="14"/>
      <c r="AGH92" s="14"/>
      <c r="AGI92" s="14"/>
      <c r="AGJ92" s="14"/>
      <c r="AGK92" s="14"/>
      <c r="AGL92" s="14"/>
      <c r="AGM92" s="14"/>
      <c r="AGN92" s="14"/>
      <c r="AGO92" s="14"/>
      <c r="AGP92" s="14"/>
      <c r="AGQ92" s="14"/>
      <c r="AGR92" s="14"/>
      <c r="AGS92" s="14"/>
      <c r="AGT92" s="14"/>
      <c r="AGU92" s="14"/>
      <c r="AGV92" s="14"/>
      <c r="AGW92" s="14"/>
      <c r="AGX92" s="14"/>
      <c r="AGY92" s="14"/>
      <c r="AGZ92" s="14"/>
      <c r="AHA92" s="14"/>
      <c r="AHB92" s="14"/>
      <c r="AHC92" s="14"/>
      <c r="AHD92" s="14"/>
      <c r="AHE92" s="14"/>
      <c r="AHF92" s="14"/>
      <c r="AHG92" s="14"/>
      <c r="AHH92" s="14"/>
      <c r="AHI92" s="14"/>
      <c r="AHJ92" s="14"/>
      <c r="AHK92" s="14"/>
      <c r="AHL92" s="14"/>
      <c r="AHM92" s="14"/>
      <c r="AHN92" s="14"/>
      <c r="AHO92" s="14"/>
      <c r="AHP92" s="14"/>
      <c r="AHQ92" s="14"/>
      <c r="AHR92" s="14"/>
      <c r="AHS92" s="14"/>
      <c r="AHT92" s="14"/>
      <c r="AHU92" s="14"/>
      <c r="AHV92" s="14"/>
      <c r="AHW92" s="14"/>
      <c r="AHX92" s="14"/>
      <c r="AHY92" s="14"/>
      <c r="AHZ92" s="14"/>
      <c r="AIA92" s="14"/>
      <c r="AIB92" s="14"/>
      <c r="AIC92" s="14"/>
      <c r="AID92" s="14"/>
      <c r="AIE92" s="14"/>
      <c r="AIF92" s="14"/>
      <c r="AIG92" s="14"/>
      <c r="AIH92" s="14"/>
      <c r="AII92" s="14"/>
      <c r="AIJ92" s="14"/>
      <c r="AIK92" s="14"/>
      <c r="AIL92" s="14"/>
      <c r="AIM92" s="14"/>
      <c r="AIN92" s="14"/>
      <c r="AIO92" s="14"/>
      <c r="AIP92" s="14"/>
      <c r="AIQ92" s="14"/>
      <c r="AIR92" s="14"/>
      <c r="AIS92" s="14"/>
      <c r="AIT92" s="14"/>
      <c r="AIU92" s="14"/>
      <c r="AIV92" s="14"/>
      <c r="AIW92" s="14"/>
      <c r="AIX92" s="14"/>
      <c r="AIY92" s="14"/>
      <c r="AIZ92" s="14"/>
      <c r="AJA92" s="14"/>
      <c r="AJB92" s="14"/>
      <c r="AJC92" s="14"/>
      <c r="AJD92" s="14"/>
      <c r="AJE92" s="14"/>
      <c r="AJF92" s="14"/>
      <c r="AJG92" s="14"/>
      <c r="AJH92" s="14"/>
      <c r="AJI92" s="14"/>
      <c r="AJJ92" s="14"/>
      <c r="AJK92" s="14"/>
      <c r="AJL92" s="14"/>
      <c r="AJM92" s="14"/>
      <c r="AJN92" s="14"/>
      <c r="AJO92" s="14"/>
      <c r="AJP92" s="14"/>
      <c r="AJQ92" s="14"/>
      <c r="AJR92" s="14"/>
      <c r="AJS92" s="14"/>
      <c r="AJT92" s="14"/>
      <c r="AJU92" s="14"/>
      <c r="AJV92" s="14"/>
      <c r="AJW92" s="14"/>
      <c r="AJX92" s="14"/>
      <c r="AJY92" s="14"/>
      <c r="AJZ92" s="14"/>
      <c r="AKA92" s="14"/>
      <c r="AKB92" s="14"/>
      <c r="AKC92" s="14"/>
      <c r="AKD92" s="14"/>
      <c r="AKE92" s="14"/>
      <c r="AKF92" s="14"/>
      <c r="AKG92" s="14"/>
      <c r="AKH92" s="14"/>
      <c r="AKI92" s="14"/>
      <c r="AKJ92" s="14"/>
      <c r="AKK92" s="14"/>
      <c r="AKL92" s="14"/>
      <c r="AKM92" s="14"/>
      <c r="AKN92" s="14"/>
      <c r="AKO92" s="14"/>
      <c r="AKP92" s="14"/>
      <c r="AKQ92" s="14"/>
      <c r="AKR92" s="14"/>
      <c r="AKS92" s="14"/>
      <c r="AKT92" s="14"/>
      <c r="AKU92" s="14"/>
      <c r="AKV92" s="14"/>
      <c r="AKW92" s="14"/>
      <c r="AKX92" s="14"/>
      <c r="AKY92" s="14"/>
      <c r="AKZ92" s="14"/>
      <c r="ALA92" s="14"/>
      <c r="ALB92" s="14"/>
      <c r="ALC92" s="14"/>
      <c r="ALD92" s="14"/>
      <c r="ALE92" s="14"/>
      <c r="ALF92" s="14"/>
      <c r="ALG92" s="14"/>
      <c r="ALH92" s="14"/>
      <c r="ALI92" s="14"/>
      <c r="ALJ92" s="14"/>
      <c r="ALK92" s="14"/>
      <c r="ALL92" s="14"/>
      <c r="ALM92" s="14"/>
      <c r="ALN92" s="14"/>
      <c r="ALO92" s="14"/>
      <c r="ALP92" s="14"/>
      <c r="ALQ92" s="14"/>
      <c r="ALR92" s="14"/>
      <c r="ALS92" s="14"/>
      <c r="ALT92" s="14"/>
      <c r="ALU92" s="14"/>
      <c r="ALV92" s="14"/>
      <c r="ALW92" s="14"/>
      <c r="ALX92" s="14"/>
      <c r="ALY92" s="14"/>
      <c r="ALZ92" s="14"/>
      <c r="AMA92" s="14"/>
      <c r="AMB92" s="14"/>
      <c r="AMC92" s="14"/>
      <c r="AMD92" s="14"/>
      <c r="AME92" s="14"/>
      <c r="AMF92" s="14"/>
      <c r="AMG92" s="14"/>
      <c r="AMH92" s="14"/>
      <c r="AMI92" s="14"/>
      <c r="AMJ92" s="14"/>
      <c r="AMK92" s="14"/>
      <c r="AML92" s="14"/>
      <c r="AMM92" s="14"/>
      <c r="AMN92" s="14"/>
      <c r="AMO92" s="14"/>
      <c r="AMP92" s="14"/>
      <c r="AMQ92" s="14"/>
      <c r="AMR92" s="14"/>
      <c r="AMS92" s="14"/>
      <c r="AMT92" s="14"/>
      <c r="AMU92" s="14"/>
      <c r="AMV92" s="14"/>
      <c r="AMW92" s="14"/>
      <c r="AMX92" s="14"/>
      <c r="AMY92" s="14"/>
      <c r="AMZ92" s="14"/>
      <c r="ANA92" s="14"/>
      <c r="ANB92" s="14"/>
      <c r="ANC92" s="14"/>
      <c r="AND92" s="14"/>
      <c r="ANE92" s="14"/>
      <c r="ANF92" s="14"/>
      <c r="ANG92" s="14"/>
      <c r="ANH92" s="14"/>
      <c r="ANI92" s="14"/>
      <c r="ANJ92" s="14"/>
      <c r="ANK92" s="14"/>
      <c r="ANL92" s="14"/>
      <c r="ANM92" s="14"/>
      <c r="ANN92" s="14"/>
      <c r="ANO92" s="14"/>
      <c r="ANP92" s="14"/>
      <c r="ANQ92" s="14"/>
      <c r="ANR92" s="14"/>
      <c r="ANS92" s="14"/>
      <c r="ANT92" s="14"/>
      <c r="ANU92" s="14"/>
      <c r="ANV92" s="14"/>
      <c r="ANW92" s="14"/>
      <c r="ANX92" s="14"/>
      <c r="ANY92" s="14"/>
      <c r="ANZ92" s="14"/>
      <c r="AOA92" s="14"/>
      <c r="AOB92" s="14"/>
      <c r="AOC92" s="14"/>
      <c r="AOD92" s="14"/>
      <c r="AOE92" s="14"/>
      <c r="AOF92" s="14"/>
      <c r="AOG92" s="14"/>
      <c r="AOH92" s="14"/>
      <c r="AOI92" s="14"/>
      <c r="AOJ92" s="14"/>
      <c r="AOK92" s="14"/>
      <c r="AOL92" s="14"/>
      <c r="AOM92" s="14"/>
      <c r="AON92" s="14"/>
      <c r="AOO92" s="14"/>
      <c r="AOP92" s="14"/>
      <c r="AOQ92" s="14"/>
      <c r="AOR92" s="14"/>
      <c r="AOS92" s="14"/>
      <c r="AOT92" s="14"/>
      <c r="AOU92" s="14"/>
      <c r="AOV92" s="14"/>
      <c r="AOW92" s="14"/>
      <c r="AOX92" s="14"/>
      <c r="AOY92" s="14"/>
      <c r="AOZ92" s="14"/>
      <c r="APA92" s="14"/>
      <c r="APB92" s="14"/>
      <c r="APC92" s="14"/>
      <c r="APD92" s="14"/>
      <c r="APE92" s="14"/>
      <c r="APF92" s="14"/>
      <c r="APG92" s="14"/>
      <c r="APH92" s="14"/>
      <c r="API92" s="14"/>
      <c r="APJ92" s="14"/>
      <c r="APK92" s="14"/>
      <c r="APL92" s="14"/>
      <c r="APM92" s="14"/>
      <c r="APN92" s="14"/>
      <c r="APO92" s="14"/>
      <c r="APP92" s="14"/>
      <c r="APQ92" s="14"/>
      <c r="APR92" s="14"/>
      <c r="APS92" s="14"/>
      <c r="APT92" s="14"/>
      <c r="APU92" s="14"/>
      <c r="APV92" s="14"/>
      <c r="APW92" s="14"/>
      <c r="APX92" s="14"/>
      <c r="APY92" s="14"/>
      <c r="APZ92" s="14"/>
      <c r="AQA92" s="14"/>
      <c r="AQB92" s="14"/>
      <c r="AQC92" s="14"/>
      <c r="AQD92" s="14"/>
      <c r="AQE92" s="14"/>
      <c r="AQF92" s="14"/>
      <c r="AQG92" s="14"/>
      <c r="AQH92" s="14"/>
      <c r="AQI92" s="14"/>
      <c r="AQJ92" s="14"/>
      <c r="AQK92" s="14"/>
      <c r="AQL92" s="14"/>
      <c r="AQM92" s="14"/>
      <c r="AQN92" s="14"/>
      <c r="AQO92" s="14"/>
      <c r="AQP92" s="14"/>
      <c r="AQQ92" s="14"/>
      <c r="AQR92" s="14"/>
      <c r="AQS92" s="14"/>
      <c r="AQT92" s="14"/>
      <c r="AQU92" s="14"/>
      <c r="AQV92" s="14"/>
      <c r="AQW92" s="14"/>
      <c r="AQX92" s="14"/>
      <c r="AQY92" s="14"/>
      <c r="AQZ92" s="14"/>
      <c r="ARA92" s="14"/>
      <c r="ARB92" s="14"/>
      <c r="ARC92" s="14"/>
      <c r="ARD92" s="14"/>
      <c r="ARE92" s="14"/>
      <c r="ARF92" s="14"/>
      <c r="ARG92" s="14"/>
      <c r="ARH92" s="14"/>
      <c r="ARI92" s="14"/>
      <c r="ARJ92" s="14"/>
      <c r="ARK92" s="14"/>
      <c r="ARL92" s="14"/>
      <c r="ARM92" s="14"/>
      <c r="ARN92" s="14"/>
      <c r="ARO92" s="14"/>
      <c r="ARP92" s="14"/>
      <c r="ARQ92" s="14"/>
      <c r="ARR92" s="14"/>
      <c r="ARS92" s="14"/>
      <c r="ART92" s="14"/>
      <c r="ARU92" s="14"/>
      <c r="ARV92" s="14"/>
      <c r="ARW92" s="14"/>
      <c r="ARX92" s="14"/>
      <c r="ARY92" s="14"/>
      <c r="ARZ92" s="14"/>
      <c r="ASA92" s="14"/>
      <c r="ASB92" s="14"/>
      <c r="ASC92" s="14"/>
      <c r="ASD92" s="14"/>
      <c r="ASE92" s="14"/>
      <c r="ASF92" s="14"/>
      <c r="ASG92" s="14"/>
      <c r="ASH92" s="14"/>
      <c r="ASI92" s="14"/>
      <c r="ASJ92" s="14"/>
      <c r="ASK92" s="14"/>
      <c r="ASL92" s="14"/>
      <c r="ASM92" s="14"/>
      <c r="ASN92" s="14"/>
      <c r="ASO92" s="14"/>
      <c r="ASP92" s="14"/>
      <c r="ASQ92" s="14"/>
      <c r="ASR92" s="14"/>
      <c r="ASS92" s="14"/>
      <c r="AST92" s="14"/>
      <c r="ASU92" s="14"/>
      <c r="ASV92" s="14"/>
      <c r="ASW92" s="14"/>
      <c r="ASX92" s="14"/>
      <c r="ASY92" s="14"/>
      <c r="ASZ92" s="14"/>
      <c r="ATA92" s="14"/>
      <c r="ATB92" s="14"/>
      <c r="ATC92" s="14"/>
      <c r="ATD92" s="14"/>
      <c r="ATE92" s="14"/>
      <c r="ATF92" s="14"/>
      <c r="ATG92" s="14"/>
      <c r="ATH92" s="14"/>
      <c r="ATI92" s="14"/>
      <c r="ATJ92" s="14"/>
      <c r="ATK92" s="14"/>
      <c r="ATL92" s="14"/>
      <c r="ATM92" s="14"/>
      <c r="ATN92" s="14"/>
      <c r="ATO92" s="14"/>
      <c r="ATP92" s="14"/>
      <c r="ATQ92" s="14"/>
      <c r="ATR92" s="14"/>
      <c r="ATS92" s="14"/>
      <c r="ATT92" s="14"/>
      <c r="ATU92" s="14"/>
      <c r="ATV92" s="14"/>
      <c r="ATW92" s="14"/>
      <c r="ATX92" s="14"/>
      <c r="ATY92" s="14"/>
      <c r="ATZ92" s="14"/>
      <c r="AUA92" s="14"/>
      <c r="AUB92" s="14"/>
      <c r="AUC92" s="14"/>
      <c r="AUD92" s="14"/>
      <c r="AUE92" s="14"/>
      <c r="AUF92" s="14"/>
      <c r="AUG92" s="14"/>
      <c r="AUH92" s="14"/>
      <c r="AUI92" s="14"/>
      <c r="AUJ92" s="14"/>
      <c r="AUK92" s="14"/>
      <c r="AUL92" s="14"/>
      <c r="AUM92" s="14"/>
      <c r="AUN92" s="14"/>
      <c r="AUO92" s="14"/>
      <c r="AUP92" s="14"/>
      <c r="AUQ92" s="14"/>
      <c r="AUR92" s="14"/>
      <c r="AUS92" s="14"/>
      <c r="AUT92" s="14"/>
      <c r="AUU92" s="14"/>
      <c r="AUV92" s="14"/>
      <c r="AUW92" s="14"/>
      <c r="AUX92" s="14"/>
      <c r="AUY92" s="14"/>
      <c r="AUZ92" s="14"/>
      <c r="AVA92" s="14"/>
      <c r="AVB92" s="14"/>
      <c r="AVC92" s="14"/>
      <c r="AVD92" s="14"/>
      <c r="AVE92" s="14"/>
      <c r="AVF92" s="14"/>
      <c r="AVG92" s="14"/>
      <c r="AVH92" s="14"/>
      <c r="AVI92" s="14"/>
      <c r="AVJ92" s="14"/>
      <c r="AVK92" s="14"/>
      <c r="AVL92" s="14"/>
      <c r="AVM92" s="14"/>
      <c r="AVN92" s="14"/>
      <c r="AVO92" s="14"/>
      <c r="AVP92" s="14"/>
      <c r="AVQ92" s="14"/>
      <c r="AVR92" s="14"/>
      <c r="AVS92" s="14"/>
      <c r="AVT92" s="14"/>
      <c r="AVU92" s="14"/>
      <c r="AVV92" s="14"/>
      <c r="AVW92" s="14"/>
      <c r="AVX92" s="14"/>
      <c r="AVY92" s="14"/>
      <c r="AVZ92" s="14"/>
      <c r="AWA92" s="14"/>
      <c r="AWB92" s="14"/>
      <c r="AWC92" s="14"/>
      <c r="AWD92" s="14"/>
      <c r="AWE92" s="14"/>
      <c r="AWF92" s="14"/>
      <c r="AWG92" s="14"/>
      <c r="AWH92" s="14"/>
      <c r="AWI92" s="14"/>
      <c r="AWJ92" s="14"/>
      <c r="AWK92" s="14"/>
      <c r="AWL92" s="14"/>
      <c r="AWM92" s="14"/>
      <c r="AWN92" s="14"/>
      <c r="AWO92" s="14"/>
      <c r="AWP92" s="14"/>
      <c r="AWQ92" s="14"/>
      <c r="AWR92" s="14"/>
      <c r="AWS92" s="14"/>
      <c r="AWT92" s="14"/>
      <c r="AWU92" s="14"/>
      <c r="AWV92" s="14"/>
      <c r="AWW92" s="14"/>
      <c r="AWX92" s="14"/>
      <c r="AWY92" s="14"/>
      <c r="AWZ92" s="14"/>
      <c r="AXA92" s="14"/>
      <c r="AXB92" s="14"/>
      <c r="AXC92" s="14"/>
      <c r="AXD92" s="14"/>
      <c r="AXE92" s="14"/>
      <c r="AXF92" s="14"/>
      <c r="AXG92" s="14"/>
      <c r="AXH92" s="14"/>
      <c r="AXI92" s="14"/>
      <c r="AXJ92" s="14"/>
      <c r="AXK92" s="14"/>
      <c r="AXL92" s="14"/>
      <c r="AXM92" s="14"/>
      <c r="AXN92" s="14"/>
      <c r="AXO92" s="14"/>
      <c r="AXP92" s="14"/>
      <c r="AXQ92" s="14"/>
      <c r="AXR92" s="14"/>
      <c r="AXS92" s="14"/>
      <c r="AXT92" s="14"/>
      <c r="AXU92" s="14"/>
      <c r="AXV92" s="14"/>
      <c r="AXW92" s="14"/>
      <c r="AXX92" s="14"/>
      <c r="AXY92" s="14"/>
      <c r="AXZ92" s="14"/>
      <c r="AYA92" s="14"/>
      <c r="AYB92" s="14"/>
      <c r="AYC92" s="14"/>
      <c r="AYD92" s="14"/>
      <c r="AYE92" s="14"/>
      <c r="AYF92" s="14"/>
      <c r="AYG92" s="14"/>
      <c r="AYH92" s="14"/>
      <c r="AYI92" s="14"/>
      <c r="AYJ92" s="14"/>
      <c r="AYK92" s="14"/>
      <c r="AYL92" s="14"/>
      <c r="AYM92" s="14"/>
      <c r="AYN92" s="14"/>
      <c r="AYO92" s="14"/>
      <c r="AYP92" s="14"/>
      <c r="AYQ92" s="14"/>
      <c r="AYR92" s="14"/>
      <c r="AYS92" s="14"/>
      <c r="AYT92" s="14"/>
      <c r="AYU92" s="14"/>
      <c r="AYV92" s="14"/>
      <c r="AYW92" s="14"/>
      <c r="AYX92" s="14"/>
      <c r="AYY92" s="14"/>
      <c r="AYZ92" s="14"/>
      <c r="AZA92" s="14"/>
      <c r="AZB92" s="14"/>
      <c r="AZC92" s="14"/>
      <c r="AZD92" s="14"/>
      <c r="AZE92" s="14"/>
      <c r="AZF92" s="14"/>
      <c r="AZG92" s="14"/>
      <c r="AZH92" s="14"/>
      <c r="AZI92" s="14"/>
      <c r="AZJ92" s="14"/>
      <c r="AZK92" s="14"/>
      <c r="AZL92" s="14"/>
      <c r="AZM92" s="14"/>
      <c r="AZN92" s="14"/>
      <c r="AZO92" s="14"/>
      <c r="AZP92" s="14"/>
      <c r="AZQ92" s="14"/>
      <c r="AZR92" s="14"/>
      <c r="AZS92" s="14"/>
      <c r="AZT92" s="14"/>
      <c r="AZU92" s="14"/>
      <c r="AZV92" s="14"/>
      <c r="AZW92" s="14"/>
      <c r="AZX92" s="14"/>
      <c r="AZY92" s="14"/>
      <c r="AZZ92" s="14"/>
      <c r="BAA92" s="14"/>
      <c r="BAB92" s="14"/>
      <c r="BAC92" s="14"/>
      <c r="BAD92" s="14"/>
      <c r="BAE92" s="14"/>
      <c r="BAF92" s="14"/>
      <c r="BAG92" s="14"/>
      <c r="BAH92" s="14"/>
      <c r="BAI92" s="14"/>
      <c r="BAJ92" s="14"/>
      <c r="BAK92" s="14"/>
      <c r="BAL92" s="14"/>
      <c r="BAM92" s="14"/>
      <c r="BAN92" s="14"/>
      <c r="BAO92" s="14"/>
      <c r="BAP92" s="14"/>
      <c r="BAQ92" s="14"/>
      <c r="BAR92" s="14"/>
      <c r="BAS92" s="14"/>
      <c r="BAT92" s="14"/>
      <c r="BAU92" s="14"/>
      <c r="BAV92" s="14"/>
      <c r="BAW92" s="14"/>
      <c r="BAX92" s="14"/>
      <c r="BAY92" s="14"/>
      <c r="BAZ92" s="14"/>
      <c r="BBA92" s="14"/>
      <c r="BBB92" s="14"/>
      <c r="BBC92" s="14"/>
      <c r="BBD92" s="14"/>
      <c r="BBE92" s="14"/>
      <c r="BBF92" s="14"/>
      <c r="BBG92" s="14"/>
      <c r="BBH92" s="14"/>
      <c r="BBI92" s="14"/>
      <c r="BBJ92" s="14"/>
      <c r="BBK92" s="14"/>
      <c r="BBL92" s="14"/>
      <c r="BBM92" s="14"/>
      <c r="BBN92" s="14"/>
      <c r="BBO92" s="14"/>
      <c r="BBP92" s="14"/>
      <c r="BBQ92" s="14"/>
      <c r="BBR92" s="14"/>
      <c r="BBS92" s="14"/>
      <c r="BBT92" s="14"/>
      <c r="BBU92" s="14"/>
      <c r="BBV92" s="14"/>
      <c r="BBW92" s="14"/>
      <c r="BBX92" s="14"/>
      <c r="BBY92" s="14"/>
      <c r="BBZ92" s="14"/>
      <c r="BCA92" s="14"/>
      <c r="BCB92" s="14"/>
      <c r="BCC92" s="14"/>
      <c r="BCD92" s="14"/>
      <c r="BCE92" s="14"/>
      <c r="BCF92" s="14"/>
      <c r="BCG92" s="14"/>
      <c r="BCH92" s="14"/>
      <c r="BCI92" s="14"/>
      <c r="BCJ92" s="14"/>
      <c r="BCK92" s="14"/>
      <c r="BCL92" s="14"/>
      <c r="BCM92" s="14"/>
      <c r="BCN92" s="14"/>
      <c r="BCO92" s="14"/>
      <c r="BCP92" s="14"/>
      <c r="BCQ92" s="14"/>
      <c r="BCR92" s="14"/>
      <c r="BCS92" s="14"/>
      <c r="BCT92" s="14"/>
      <c r="BCU92" s="14"/>
      <c r="BCV92" s="14"/>
      <c r="BCW92" s="14"/>
      <c r="BCX92" s="14"/>
      <c r="BCY92" s="14"/>
      <c r="BCZ92" s="14"/>
      <c r="BDA92" s="14"/>
      <c r="BDB92" s="14"/>
      <c r="BDC92" s="14"/>
      <c r="BDD92" s="14"/>
      <c r="BDE92" s="14"/>
      <c r="BDF92" s="14"/>
      <c r="BDG92" s="14"/>
      <c r="BDH92" s="14"/>
      <c r="BDI92" s="14"/>
      <c r="BDJ92" s="14"/>
      <c r="BDK92" s="14"/>
      <c r="BDL92" s="14"/>
      <c r="BDM92" s="14"/>
      <c r="BDN92" s="14"/>
      <c r="BDO92" s="14"/>
      <c r="BDP92" s="14"/>
      <c r="BDQ92" s="14"/>
      <c r="BDR92" s="14"/>
      <c r="BDS92" s="14"/>
      <c r="BDT92" s="14"/>
      <c r="BDU92" s="14"/>
      <c r="BDV92" s="14"/>
      <c r="BDW92" s="14"/>
      <c r="BDX92" s="14"/>
      <c r="BDY92" s="14"/>
      <c r="BDZ92" s="14"/>
      <c r="BEA92" s="14"/>
      <c r="BEB92" s="14"/>
      <c r="BEC92" s="14"/>
      <c r="BED92" s="14"/>
      <c r="BEE92" s="14"/>
      <c r="BEF92" s="14"/>
      <c r="BEG92" s="14"/>
      <c r="BEH92" s="14"/>
      <c r="BEI92" s="14"/>
      <c r="BEJ92" s="14"/>
      <c r="BEK92" s="14"/>
      <c r="BEL92" s="14"/>
      <c r="BEM92" s="14"/>
      <c r="BEN92" s="14"/>
      <c r="BEO92" s="14"/>
      <c r="BEP92" s="14"/>
      <c r="BEQ92" s="14"/>
      <c r="BER92" s="14"/>
      <c r="BES92" s="14"/>
      <c r="BET92" s="14"/>
      <c r="BEU92" s="14"/>
      <c r="BEV92" s="14"/>
      <c r="BEW92" s="14"/>
      <c r="BEX92" s="14"/>
      <c r="BEY92" s="14"/>
      <c r="BEZ92" s="14"/>
      <c r="BFA92" s="14"/>
      <c r="BFB92" s="14"/>
      <c r="BFC92" s="14"/>
      <c r="BFD92" s="14"/>
      <c r="BFE92" s="14"/>
      <c r="BFF92" s="14"/>
      <c r="BFG92" s="14"/>
      <c r="BFH92" s="14"/>
      <c r="BFI92" s="14"/>
      <c r="BFJ92" s="14"/>
      <c r="BFK92" s="14"/>
      <c r="BFL92" s="14"/>
      <c r="BFM92" s="14"/>
      <c r="BFN92" s="14"/>
      <c r="BFO92" s="14"/>
      <c r="BFP92" s="14"/>
      <c r="BFQ92" s="14"/>
      <c r="BFR92" s="14"/>
      <c r="BFS92" s="14"/>
      <c r="BFT92" s="14"/>
      <c r="BFU92" s="14"/>
      <c r="BFV92" s="14"/>
      <c r="BFW92" s="14"/>
      <c r="BFX92" s="14"/>
      <c r="BFY92" s="14"/>
      <c r="BFZ92" s="14"/>
      <c r="BGA92" s="14"/>
      <c r="BGB92" s="14"/>
      <c r="BGC92" s="14"/>
      <c r="BGD92" s="14"/>
      <c r="BGE92" s="14"/>
      <c r="BGF92" s="14"/>
      <c r="BGG92" s="14"/>
      <c r="BGH92" s="14"/>
      <c r="BGI92" s="14"/>
      <c r="BGJ92" s="14"/>
      <c r="BGK92" s="14"/>
      <c r="BGL92" s="14"/>
      <c r="BGM92" s="14"/>
      <c r="BGN92" s="14"/>
      <c r="BGO92" s="14"/>
      <c r="BGP92" s="14"/>
      <c r="BGQ92" s="14"/>
      <c r="BGR92" s="14"/>
      <c r="BGS92" s="14"/>
      <c r="BGT92" s="14"/>
      <c r="BGU92" s="14"/>
      <c r="BGV92" s="14"/>
      <c r="BGW92" s="14"/>
      <c r="BGX92" s="14"/>
      <c r="BGY92" s="14"/>
      <c r="BGZ92" s="14"/>
      <c r="BHA92" s="14"/>
      <c r="BHB92" s="14"/>
      <c r="BHC92" s="14"/>
      <c r="BHD92" s="14"/>
      <c r="BHE92" s="14"/>
      <c r="BHF92" s="14"/>
      <c r="BHG92" s="14"/>
      <c r="BHH92" s="14"/>
      <c r="BHI92" s="14"/>
      <c r="BHJ92" s="14"/>
      <c r="BHK92" s="14"/>
      <c r="BHL92" s="14"/>
      <c r="BHM92" s="14"/>
      <c r="BHN92" s="14"/>
      <c r="BHO92" s="14"/>
      <c r="BHP92" s="14"/>
      <c r="BHQ92" s="14"/>
      <c r="BHR92" s="14"/>
      <c r="BHS92" s="14"/>
      <c r="BHT92" s="14"/>
      <c r="BHU92" s="14"/>
      <c r="BHV92" s="14"/>
      <c r="BHW92" s="14"/>
      <c r="BHX92" s="14"/>
      <c r="BHY92" s="14"/>
      <c r="BHZ92" s="14"/>
      <c r="BIA92" s="14"/>
      <c r="BIB92" s="14"/>
      <c r="BIC92" s="14"/>
      <c r="BID92" s="14"/>
      <c r="BIE92" s="14"/>
      <c r="BIF92" s="14"/>
      <c r="BIG92" s="14"/>
      <c r="BIH92" s="14"/>
      <c r="BII92" s="14"/>
      <c r="BIJ92" s="14"/>
      <c r="BIK92" s="14"/>
      <c r="BIL92" s="14"/>
      <c r="BIM92" s="14"/>
      <c r="BIN92" s="14"/>
      <c r="BIO92" s="14"/>
      <c r="BIP92" s="14"/>
      <c r="BIQ92" s="14"/>
      <c r="BIR92" s="14"/>
      <c r="BIS92" s="14"/>
      <c r="BIT92" s="14"/>
      <c r="BIU92" s="14"/>
      <c r="BIV92" s="14"/>
      <c r="BIW92" s="14"/>
      <c r="BIX92" s="14"/>
      <c r="BIY92" s="14"/>
      <c r="BIZ92" s="14"/>
      <c r="BJA92" s="14"/>
      <c r="BJB92" s="14"/>
      <c r="BJC92" s="14"/>
      <c r="BJD92" s="14"/>
      <c r="BJE92" s="14"/>
      <c r="BJF92" s="14"/>
      <c r="BJG92" s="14"/>
      <c r="BJH92" s="14"/>
      <c r="BJI92" s="14"/>
      <c r="BJJ92" s="14"/>
      <c r="BJK92" s="14"/>
      <c r="BJL92" s="14"/>
      <c r="BJM92" s="14"/>
      <c r="BJN92" s="14"/>
      <c r="BJO92" s="14"/>
      <c r="BJP92" s="14"/>
      <c r="BJQ92" s="14"/>
      <c r="BJR92" s="14"/>
      <c r="BJS92" s="14"/>
      <c r="BJT92" s="14"/>
      <c r="BJU92" s="14"/>
      <c r="BJV92" s="14"/>
      <c r="BJW92" s="14"/>
      <c r="BJX92" s="14"/>
      <c r="BJY92" s="14"/>
      <c r="BJZ92" s="14"/>
      <c r="BKA92" s="14"/>
      <c r="BKB92" s="14"/>
      <c r="BKC92" s="14"/>
      <c r="BKD92" s="14"/>
      <c r="BKE92" s="14"/>
      <c r="BKF92" s="14"/>
      <c r="BKG92" s="14"/>
      <c r="BKH92" s="14"/>
      <c r="BKI92" s="14"/>
      <c r="BKJ92" s="14"/>
      <c r="BKK92" s="14"/>
      <c r="BKL92" s="14"/>
      <c r="BKM92" s="14"/>
      <c r="BKN92" s="14"/>
      <c r="BKO92" s="14"/>
      <c r="BKP92" s="14"/>
      <c r="BKQ92" s="14"/>
      <c r="BKR92" s="14"/>
      <c r="BKS92" s="14"/>
      <c r="BKT92" s="14"/>
      <c r="BKU92" s="14"/>
      <c r="BKV92" s="14"/>
      <c r="BKW92" s="14"/>
      <c r="BKX92" s="14"/>
      <c r="BKY92" s="14"/>
      <c r="BKZ92" s="14"/>
      <c r="BLA92" s="14"/>
      <c r="BLB92" s="14"/>
      <c r="BLC92" s="14"/>
      <c r="BLD92" s="14"/>
      <c r="BLE92" s="14"/>
      <c r="BLF92" s="14"/>
      <c r="BLG92" s="14"/>
      <c r="BLH92" s="14"/>
      <c r="BLI92" s="14"/>
      <c r="BLJ92" s="14"/>
      <c r="BLK92" s="14"/>
      <c r="BLL92" s="14"/>
      <c r="BLM92" s="14"/>
      <c r="BLN92" s="14"/>
      <c r="BLO92" s="14"/>
      <c r="BLP92" s="14"/>
      <c r="BLQ92" s="14"/>
      <c r="BLR92" s="14"/>
      <c r="BLS92" s="14"/>
      <c r="BLT92" s="14"/>
      <c r="BLU92" s="14"/>
      <c r="BLV92" s="14"/>
      <c r="BLW92" s="14"/>
      <c r="BLX92" s="14"/>
      <c r="BLY92" s="14"/>
      <c r="BLZ92" s="14"/>
      <c r="BMA92" s="14"/>
      <c r="BMB92" s="14"/>
      <c r="BMC92" s="14"/>
      <c r="BMD92" s="14"/>
      <c r="BME92" s="14"/>
      <c r="BMF92" s="14"/>
      <c r="BMG92" s="14"/>
      <c r="BMH92" s="14"/>
      <c r="BMI92" s="14"/>
      <c r="BMJ92" s="14"/>
      <c r="BMK92" s="14"/>
      <c r="BML92" s="14"/>
      <c r="BMM92" s="14"/>
      <c r="BMN92" s="14"/>
      <c r="BMO92" s="14"/>
      <c r="BMP92" s="14"/>
      <c r="BMQ92" s="14"/>
      <c r="BMR92" s="14"/>
      <c r="BMS92" s="14"/>
      <c r="BMT92" s="14"/>
      <c r="BMU92" s="14"/>
      <c r="BMV92" s="14"/>
      <c r="BMW92" s="14"/>
      <c r="BMX92" s="14"/>
      <c r="BMY92" s="14"/>
      <c r="BMZ92" s="14"/>
      <c r="BNA92" s="14"/>
      <c r="BNB92" s="14"/>
      <c r="BNC92" s="14"/>
      <c r="BND92" s="14"/>
      <c r="BNE92" s="14"/>
      <c r="BNF92" s="14"/>
      <c r="BNG92" s="14"/>
      <c r="BNH92" s="14"/>
      <c r="BNI92" s="14"/>
      <c r="BNJ92" s="14"/>
      <c r="BNK92" s="14"/>
      <c r="BNL92" s="14"/>
      <c r="BNM92" s="14"/>
      <c r="BNN92" s="14"/>
      <c r="BNO92" s="14"/>
      <c r="BNP92" s="14"/>
      <c r="BNQ92" s="14"/>
      <c r="BNR92" s="14"/>
      <c r="BNS92" s="14"/>
      <c r="BNT92" s="14"/>
      <c r="BNU92" s="14"/>
      <c r="BNV92" s="14"/>
      <c r="BNW92" s="14"/>
      <c r="BNX92" s="14"/>
      <c r="BNY92" s="14"/>
      <c r="BNZ92" s="14"/>
      <c r="BOA92" s="14"/>
      <c r="BOB92" s="14"/>
      <c r="BOC92" s="14"/>
      <c r="BOD92" s="14"/>
      <c r="BOE92" s="14"/>
      <c r="BOF92" s="14"/>
      <c r="BOG92" s="14"/>
      <c r="BOH92" s="14"/>
      <c r="BOI92" s="14"/>
      <c r="BOJ92" s="14"/>
      <c r="BOK92" s="14"/>
      <c r="BOL92" s="14"/>
      <c r="BOM92" s="14"/>
      <c r="BON92" s="14"/>
      <c r="BOO92" s="14"/>
      <c r="BOP92" s="14"/>
      <c r="BOQ92" s="14"/>
      <c r="BOR92" s="14"/>
      <c r="BOS92" s="14"/>
      <c r="BOT92" s="14"/>
      <c r="BOU92" s="14"/>
      <c r="BOV92" s="14"/>
      <c r="BOW92" s="14"/>
      <c r="BOX92" s="14"/>
      <c r="BOY92" s="14"/>
      <c r="BOZ92" s="14"/>
      <c r="BPA92" s="14"/>
      <c r="BPB92" s="14"/>
      <c r="BPC92" s="14"/>
      <c r="BPD92" s="14"/>
      <c r="BPE92" s="14"/>
      <c r="BPF92" s="14"/>
      <c r="BPG92" s="14"/>
      <c r="BPH92" s="14"/>
      <c r="BPI92" s="14"/>
      <c r="BPJ92" s="14"/>
      <c r="BPK92" s="14"/>
      <c r="BPL92" s="14"/>
      <c r="BPM92" s="14"/>
      <c r="BPN92" s="14"/>
      <c r="BPO92" s="14"/>
      <c r="BPP92" s="14"/>
      <c r="BPQ92" s="14"/>
      <c r="BPR92" s="14"/>
      <c r="BPS92" s="14"/>
      <c r="BPT92" s="14"/>
      <c r="BPU92" s="14"/>
      <c r="BPV92" s="14"/>
      <c r="BPW92" s="14"/>
      <c r="BPX92" s="14"/>
      <c r="BPY92" s="14"/>
      <c r="BPZ92" s="14"/>
      <c r="BQA92" s="14"/>
      <c r="BQB92" s="14"/>
      <c r="BQC92" s="14"/>
      <c r="BQD92" s="14"/>
      <c r="BQE92" s="14"/>
      <c r="BQF92" s="14"/>
      <c r="BQG92" s="14"/>
      <c r="BQH92" s="14"/>
      <c r="BQI92" s="14"/>
      <c r="BQJ92" s="14"/>
      <c r="BQK92" s="14"/>
      <c r="BQL92" s="14"/>
      <c r="BQM92" s="14"/>
      <c r="BQN92" s="14"/>
      <c r="BQO92" s="14"/>
      <c r="BQP92" s="14"/>
      <c r="BQQ92" s="14"/>
      <c r="BQR92" s="14"/>
      <c r="BQS92" s="14"/>
      <c r="BQT92" s="14"/>
      <c r="BQU92" s="14"/>
      <c r="BQV92" s="14"/>
      <c r="BQW92" s="14"/>
      <c r="BQX92" s="14"/>
      <c r="BQY92" s="14"/>
      <c r="BQZ92" s="14"/>
      <c r="BRA92" s="14"/>
      <c r="BRB92" s="14"/>
      <c r="BRC92" s="14"/>
      <c r="BRD92" s="14"/>
      <c r="BRE92" s="14"/>
      <c r="BRF92" s="14"/>
      <c r="BRG92" s="14"/>
      <c r="BRH92" s="14"/>
      <c r="BRI92" s="14"/>
      <c r="BRJ92" s="14"/>
      <c r="BRK92" s="14"/>
      <c r="BRL92" s="14"/>
      <c r="BRM92" s="14"/>
      <c r="BRN92" s="14"/>
      <c r="BRO92" s="14"/>
      <c r="BRP92" s="14"/>
      <c r="BRQ92" s="14"/>
      <c r="BRR92" s="14"/>
      <c r="BRS92" s="14"/>
      <c r="BRT92" s="14"/>
      <c r="BRU92" s="14"/>
      <c r="BRV92" s="14"/>
      <c r="BRW92" s="14"/>
      <c r="BRX92" s="14"/>
      <c r="BRY92" s="14"/>
      <c r="BRZ92" s="14"/>
      <c r="BSA92" s="14"/>
      <c r="BSB92" s="14"/>
      <c r="BSC92" s="14"/>
      <c r="BSD92" s="14"/>
      <c r="BSE92" s="14"/>
      <c r="BSF92" s="14"/>
      <c r="BSG92" s="14"/>
      <c r="BSH92" s="14"/>
      <c r="BSI92" s="14"/>
      <c r="BSJ92" s="14"/>
      <c r="BSK92" s="14"/>
      <c r="BSL92" s="14"/>
      <c r="BSM92" s="14"/>
      <c r="BSN92" s="14"/>
      <c r="BSO92" s="14"/>
      <c r="BSP92" s="14"/>
      <c r="BSQ92" s="14"/>
      <c r="BSR92" s="14"/>
      <c r="BSS92" s="14"/>
      <c r="BST92" s="14"/>
      <c r="BSU92" s="14"/>
      <c r="BSV92" s="14"/>
      <c r="BSW92" s="14"/>
      <c r="BSX92" s="14"/>
      <c r="BSY92" s="14"/>
      <c r="BSZ92" s="14"/>
      <c r="BTA92" s="14"/>
      <c r="BTB92" s="14"/>
      <c r="BTC92" s="14"/>
      <c r="BTD92" s="14"/>
      <c r="BTE92" s="14"/>
      <c r="BTF92" s="14"/>
      <c r="BTG92" s="14"/>
      <c r="BTH92" s="14"/>
      <c r="BTI92" s="14"/>
      <c r="BTJ92" s="14"/>
      <c r="BTK92" s="14"/>
      <c r="BTL92" s="14"/>
      <c r="BTM92" s="14"/>
      <c r="BTN92" s="14"/>
      <c r="BTO92" s="14"/>
      <c r="BTP92" s="14"/>
      <c r="BTQ92" s="14"/>
      <c r="BTR92" s="14"/>
      <c r="BTS92" s="14"/>
      <c r="BTT92" s="14"/>
      <c r="BTU92" s="14"/>
      <c r="BTV92" s="14"/>
      <c r="BTW92" s="14"/>
      <c r="BTX92" s="14"/>
      <c r="BTY92" s="14"/>
      <c r="BTZ92" s="14"/>
      <c r="BUA92" s="14"/>
      <c r="BUB92" s="14"/>
      <c r="BUC92" s="14"/>
      <c r="BUD92" s="14"/>
      <c r="BUE92" s="14"/>
      <c r="BUF92" s="14"/>
      <c r="BUG92" s="14"/>
      <c r="BUH92" s="14"/>
      <c r="BUI92" s="14"/>
      <c r="BUJ92" s="14"/>
      <c r="BUK92" s="14"/>
      <c r="BUL92" s="14"/>
      <c r="BUM92" s="14"/>
      <c r="BUN92" s="14"/>
      <c r="BUO92" s="14"/>
      <c r="BUP92" s="14"/>
      <c r="BUQ92" s="14"/>
      <c r="BUR92" s="14"/>
      <c r="BUS92" s="14"/>
      <c r="BUT92" s="14"/>
      <c r="BUU92" s="14"/>
      <c r="BUV92" s="14"/>
      <c r="BUW92" s="14"/>
      <c r="BUX92" s="14"/>
      <c r="BUY92" s="14"/>
      <c r="BUZ92" s="14"/>
      <c r="BVA92" s="14"/>
      <c r="BVB92" s="14"/>
      <c r="BVC92" s="14"/>
      <c r="BVD92" s="14"/>
      <c r="BVE92" s="14"/>
      <c r="BVF92" s="14"/>
      <c r="BVG92" s="14"/>
      <c r="BVH92" s="14"/>
      <c r="BVI92" s="14"/>
      <c r="BVJ92" s="14"/>
      <c r="BVK92" s="14"/>
      <c r="BVL92" s="14"/>
      <c r="BVM92" s="14"/>
      <c r="BVN92" s="14"/>
      <c r="BVO92" s="14"/>
      <c r="BVP92" s="14"/>
      <c r="BVQ92" s="14"/>
      <c r="BVR92" s="14"/>
      <c r="BVS92" s="14"/>
      <c r="BVT92" s="14"/>
      <c r="BVU92" s="14"/>
      <c r="BVV92" s="14"/>
      <c r="BVW92" s="14"/>
      <c r="BVX92" s="14"/>
      <c r="BVY92" s="14"/>
      <c r="BVZ92" s="14"/>
      <c r="BWA92" s="14"/>
      <c r="BWB92" s="14"/>
      <c r="BWC92" s="14"/>
      <c r="BWD92" s="14"/>
      <c r="BWE92" s="14"/>
      <c r="BWF92" s="14"/>
      <c r="BWG92" s="14"/>
      <c r="BWH92" s="14"/>
      <c r="BWI92" s="14"/>
      <c r="BWJ92" s="14"/>
      <c r="BWK92" s="14"/>
      <c r="BWL92" s="14"/>
      <c r="BWM92" s="14"/>
      <c r="BWN92" s="14"/>
      <c r="BWO92" s="14"/>
      <c r="BWP92" s="14"/>
      <c r="BWQ92" s="14"/>
      <c r="BWR92" s="14"/>
      <c r="BWS92" s="14"/>
      <c r="BWT92" s="14"/>
      <c r="BWU92" s="14"/>
      <c r="BWV92" s="14"/>
      <c r="BWW92" s="14"/>
      <c r="BWX92" s="14"/>
      <c r="BWY92" s="14"/>
      <c r="BWZ92" s="14"/>
      <c r="BXA92" s="14"/>
      <c r="BXB92" s="14"/>
      <c r="BXC92" s="14"/>
      <c r="BXD92" s="14"/>
      <c r="BXE92" s="14"/>
      <c r="BXF92" s="14"/>
      <c r="BXG92" s="14"/>
      <c r="BXH92" s="14"/>
      <c r="BXI92" s="14"/>
      <c r="BXJ92" s="14"/>
      <c r="BXK92" s="14"/>
      <c r="BXL92" s="14"/>
      <c r="BXM92" s="14"/>
      <c r="BXN92" s="14"/>
      <c r="BXO92" s="14"/>
      <c r="BXP92" s="14"/>
      <c r="BXQ92" s="14"/>
      <c r="BXR92" s="14"/>
      <c r="BXS92" s="14"/>
      <c r="BXT92" s="14"/>
      <c r="BXU92" s="14"/>
      <c r="BXV92" s="14"/>
      <c r="BXW92" s="14"/>
      <c r="BXX92" s="14"/>
      <c r="BXY92" s="14"/>
      <c r="BXZ92" s="14"/>
      <c r="BYA92" s="14"/>
      <c r="BYB92" s="14"/>
      <c r="BYC92" s="14"/>
      <c r="BYD92" s="14"/>
      <c r="BYE92" s="14"/>
      <c r="BYF92" s="14"/>
      <c r="BYG92" s="14"/>
      <c r="BYH92" s="14"/>
      <c r="BYI92" s="14"/>
      <c r="BYJ92" s="14"/>
      <c r="BYK92" s="14"/>
      <c r="BYL92" s="14"/>
      <c r="BYM92" s="14"/>
      <c r="BYN92" s="14"/>
      <c r="BYO92" s="14"/>
      <c r="BYP92" s="14"/>
      <c r="BYQ92" s="14"/>
      <c r="BYR92" s="14"/>
      <c r="BYS92" s="14"/>
      <c r="BYT92" s="14"/>
      <c r="BYU92" s="14"/>
      <c r="BYV92" s="14"/>
      <c r="BYW92" s="14"/>
      <c r="BYX92" s="14"/>
      <c r="BYY92" s="14"/>
      <c r="BYZ92" s="14"/>
      <c r="BZA92" s="14"/>
      <c r="BZB92" s="14"/>
      <c r="BZC92" s="14"/>
      <c r="BZD92" s="14"/>
      <c r="BZE92" s="14"/>
      <c r="BZF92" s="14"/>
      <c r="BZG92" s="14"/>
      <c r="BZH92" s="14"/>
      <c r="BZI92" s="14"/>
      <c r="BZJ92" s="14"/>
      <c r="BZK92" s="14"/>
      <c r="BZL92" s="14"/>
      <c r="BZM92" s="14"/>
      <c r="BZN92" s="14"/>
      <c r="BZO92" s="14"/>
      <c r="BZP92" s="14"/>
      <c r="BZQ92" s="14"/>
      <c r="BZR92" s="14"/>
      <c r="BZS92" s="14"/>
      <c r="BZT92" s="14"/>
      <c r="BZU92" s="14"/>
      <c r="BZV92" s="14"/>
      <c r="BZW92" s="14"/>
      <c r="BZX92" s="14"/>
      <c r="BZY92" s="14"/>
      <c r="BZZ92" s="14"/>
      <c r="CAA92" s="14"/>
      <c r="CAB92" s="14"/>
      <c r="CAC92" s="14"/>
      <c r="CAD92" s="14"/>
      <c r="CAE92" s="14"/>
      <c r="CAF92" s="14"/>
      <c r="CAG92" s="14"/>
      <c r="CAH92" s="14"/>
      <c r="CAI92" s="14"/>
      <c r="CAJ92" s="14"/>
      <c r="CAK92" s="14"/>
      <c r="CAL92" s="14"/>
      <c r="CAM92" s="14"/>
      <c r="CAN92" s="14"/>
      <c r="CAO92" s="14"/>
      <c r="CAP92" s="14"/>
      <c r="CAQ92" s="14"/>
      <c r="CAR92" s="14"/>
      <c r="CAS92" s="14"/>
      <c r="CAT92" s="14"/>
      <c r="CAU92" s="14"/>
      <c r="CAV92" s="14"/>
      <c r="CAW92" s="14"/>
      <c r="CAX92" s="14"/>
      <c r="CAY92" s="14"/>
      <c r="CAZ92" s="14"/>
      <c r="CBA92" s="14"/>
      <c r="CBB92" s="14"/>
      <c r="CBC92" s="14"/>
      <c r="CBD92" s="14"/>
      <c r="CBE92" s="14"/>
      <c r="CBF92" s="14"/>
      <c r="CBG92" s="14"/>
      <c r="CBH92" s="14"/>
      <c r="CBI92" s="14"/>
      <c r="CBJ92" s="14"/>
      <c r="CBK92" s="14"/>
      <c r="CBL92" s="14"/>
      <c r="CBM92" s="14"/>
      <c r="CBN92" s="14"/>
      <c r="CBO92" s="14"/>
      <c r="CBP92" s="14"/>
      <c r="CBQ92" s="14"/>
      <c r="CBR92" s="14"/>
      <c r="CBS92" s="14"/>
      <c r="CBT92" s="14"/>
      <c r="CBU92" s="14"/>
      <c r="CBV92" s="14"/>
      <c r="CBW92" s="14"/>
      <c r="CBX92" s="14"/>
      <c r="CBY92" s="14"/>
      <c r="CBZ92" s="14"/>
      <c r="CCA92" s="14"/>
      <c r="CCB92" s="14"/>
      <c r="CCC92" s="14"/>
      <c r="CCD92" s="14"/>
      <c r="CCE92" s="14"/>
      <c r="CCF92" s="14"/>
      <c r="CCG92" s="14"/>
      <c r="CCH92" s="14"/>
      <c r="CCI92" s="14"/>
      <c r="CCJ92" s="14"/>
      <c r="CCK92" s="14"/>
      <c r="CCL92" s="14"/>
      <c r="CCM92" s="14"/>
      <c r="CCN92" s="14"/>
      <c r="CCO92" s="14"/>
      <c r="CCP92" s="14"/>
      <c r="CCQ92" s="14"/>
      <c r="CCR92" s="14"/>
      <c r="CCS92" s="14"/>
      <c r="CCT92" s="14"/>
      <c r="CCU92" s="14"/>
      <c r="CCV92" s="14"/>
      <c r="CCW92" s="14"/>
      <c r="CCX92" s="14"/>
      <c r="CCY92" s="14"/>
      <c r="CCZ92" s="14"/>
      <c r="CDA92" s="14"/>
      <c r="CDB92" s="14"/>
      <c r="CDC92" s="14"/>
      <c r="CDD92" s="14"/>
      <c r="CDE92" s="14"/>
      <c r="CDF92" s="14"/>
      <c r="CDG92" s="14"/>
      <c r="CDH92" s="14"/>
      <c r="CDI92" s="14"/>
      <c r="CDJ92" s="14"/>
      <c r="CDK92" s="14"/>
      <c r="CDL92" s="14"/>
      <c r="CDM92" s="14"/>
      <c r="CDN92" s="14"/>
      <c r="CDO92" s="14"/>
      <c r="CDP92" s="14"/>
      <c r="CDQ92" s="14"/>
      <c r="CDR92" s="14"/>
      <c r="CDS92" s="14"/>
      <c r="CDT92" s="14"/>
      <c r="CDU92" s="14"/>
      <c r="CDV92" s="14"/>
      <c r="CDW92" s="14"/>
      <c r="CDX92" s="14"/>
      <c r="CDY92" s="14"/>
      <c r="CDZ92" s="14"/>
      <c r="CEA92" s="14"/>
      <c r="CEB92" s="14"/>
      <c r="CEC92" s="14"/>
      <c r="CED92" s="14"/>
      <c r="CEE92" s="14"/>
      <c r="CEF92" s="14"/>
      <c r="CEG92" s="14"/>
      <c r="CEH92" s="14"/>
      <c r="CEI92" s="14"/>
      <c r="CEJ92" s="14"/>
      <c r="CEK92" s="14"/>
      <c r="CEL92" s="14"/>
      <c r="CEM92" s="14"/>
      <c r="CEN92" s="14"/>
      <c r="CEO92" s="14"/>
      <c r="CEP92" s="14"/>
      <c r="CEQ92" s="14"/>
      <c r="CER92" s="14"/>
      <c r="CES92" s="14"/>
      <c r="CET92" s="14"/>
      <c r="CEU92" s="14"/>
      <c r="CEV92" s="14"/>
      <c r="CEW92" s="14"/>
      <c r="CEX92" s="14"/>
      <c r="CEY92" s="14"/>
      <c r="CEZ92" s="14"/>
      <c r="CFA92" s="14"/>
      <c r="CFB92" s="14"/>
      <c r="CFC92" s="14"/>
      <c r="CFD92" s="14"/>
      <c r="CFE92" s="14"/>
      <c r="CFF92" s="14"/>
      <c r="CFG92" s="14"/>
      <c r="CFH92" s="14"/>
      <c r="CFI92" s="14"/>
      <c r="CFJ92" s="14"/>
      <c r="CFK92" s="14"/>
      <c r="CFL92" s="14"/>
      <c r="CFM92" s="14"/>
      <c r="CFN92" s="14"/>
      <c r="CFO92" s="14"/>
      <c r="CFP92" s="14"/>
      <c r="CFQ92" s="14"/>
      <c r="CFR92" s="14"/>
      <c r="CFS92" s="14"/>
      <c r="CFT92" s="14"/>
      <c r="CFU92" s="14"/>
      <c r="CFV92" s="14"/>
      <c r="CFW92" s="14"/>
      <c r="CFX92" s="14"/>
      <c r="CFY92" s="14"/>
      <c r="CFZ92" s="14"/>
      <c r="CGA92" s="14"/>
      <c r="CGB92" s="14"/>
      <c r="CGC92" s="14"/>
      <c r="CGD92" s="14"/>
      <c r="CGE92" s="14"/>
      <c r="CGF92" s="14"/>
      <c r="CGG92" s="14"/>
      <c r="CGH92" s="14"/>
      <c r="CGI92" s="14"/>
      <c r="CGJ92" s="14"/>
      <c r="CGK92" s="14"/>
      <c r="CGL92" s="14"/>
      <c r="CGM92" s="14"/>
      <c r="CGN92" s="14"/>
      <c r="CGO92" s="14"/>
      <c r="CGP92" s="14"/>
      <c r="CGQ92" s="14"/>
      <c r="CGR92" s="14"/>
      <c r="CGS92" s="14"/>
      <c r="CGT92" s="14"/>
      <c r="CGU92" s="14"/>
      <c r="CGV92" s="14"/>
      <c r="CGW92" s="14"/>
      <c r="CGX92" s="14"/>
      <c r="CGY92" s="14"/>
      <c r="CGZ92" s="14"/>
      <c r="CHA92" s="14"/>
      <c r="CHB92" s="14"/>
      <c r="CHC92" s="14"/>
      <c r="CHD92" s="14"/>
      <c r="CHE92" s="14"/>
      <c r="CHF92" s="14"/>
      <c r="CHG92" s="14"/>
      <c r="CHH92" s="14"/>
      <c r="CHI92" s="14"/>
      <c r="CHJ92" s="14"/>
      <c r="CHK92" s="14"/>
      <c r="CHL92" s="14"/>
      <c r="CHM92" s="14"/>
      <c r="CHN92" s="14"/>
      <c r="CHO92" s="14"/>
      <c r="CHP92" s="14"/>
      <c r="CHQ92" s="14"/>
      <c r="CHR92" s="14"/>
      <c r="CHS92" s="14"/>
      <c r="CHT92" s="14"/>
      <c r="CHU92" s="14"/>
      <c r="CHV92" s="14"/>
      <c r="CHW92" s="14"/>
      <c r="CHX92" s="14"/>
      <c r="CHY92" s="14"/>
      <c r="CHZ92" s="14"/>
      <c r="CIA92" s="14"/>
      <c r="CIB92" s="14"/>
      <c r="CIC92" s="14"/>
      <c r="CID92" s="14"/>
      <c r="CIE92" s="14"/>
      <c r="CIF92" s="14"/>
      <c r="CIG92" s="14"/>
      <c r="CIH92" s="14"/>
      <c r="CII92" s="14"/>
      <c r="CIJ92" s="14"/>
      <c r="CIK92" s="14"/>
      <c r="CIL92" s="14"/>
      <c r="CIM92" s="14"/>
      <c r="CIN92" s="14"/>
      <c r="CIO92" s="14"/>
      <c r="CIP92" s="14"/>
      <c r="CIQ92" s="14"/>
      <c r="CIR92" s="14"/>
      <c r="CIS92" s="14"/>
      <c r="CIT92" s="14"/>
      <c r="CIU92" s="14"/>
      <c r="CIV92" s="14"/>
      <c r="CIW92" s="14"/>
      <c r="CIX92" s="14"/>
      <c r="CIY92" s="14"/>
      <c r="CIZ92" s="14"/>
      <c r="CJA92" s="14"/>
      <c r="CJB92" s="14"/>
      <c r="CJC92" s="14"/>
      <c r="CJD92" s="14"/>
      <c r="CJE92" s="14"/>
      <c r="CJF92" s="14"/>
      <c r="CJG92" s="14"/>
      <c r="CJH92" s="14"/>
      <c r="CJI92" s="14"/>
      <c r="CJJ92" s="14"/>
      <c r="CJK92" s="14"/>
      <c r="CJL92" s="14"/>
      <c r="CJM92" s="14"/>
      <c r="CJN92" s="14"/>
      <c r="CJO92" s="14"/>
      <c r="CJP92" s="14"/>
      <c r="CJQ92" s="14"/>
      <c r="CJR92" s="14"/>
      <c r="CJS92" s="14"/>
      <c r="CJT92" s="14"/>
      <c r="CJU92" s="14"/>
      <c r="CJV92" s="14"/>
      <c r="CJW92" s="14"/>
      <c r="CJX92" s="14"/>
      <c r="CJY92" s="14"/>
      <c r="CJZ92" s="14"/>
      <c r="CKA92" s="14"/>
      <c r="CKB92" s="14"/>
      <c r="CKC92" s="14"/>
      <c r="CKD92" s="14"/>
      <c r="CKE92" s="14"/>
      <c r="CKF92" s="14"/>
      <c r="CKG92" s="14"/>
      <c r="CKH92" s="14"/>
      <c r="CKI92" s="14"/>
      <c r="CKJ92" s="14"/>
      <c r="CKK92" s="14"/>
      <c r="CKL92" s="14"/>
      <c r="CKM92" s="14"/>
      <c r="CKN92" s="14"/>
      <c r="CKO92" s="14"/>
      <c r="CKP92" s="14"/>
      <c r="CKQ92" s="14"/>
      <c r="CKR92" s="14"/>
      <c r="CKS92" s="14"/>
      <c r="CKT92" s="14"/>
      <c r="CKU92" s="14"/>
      <c r="CKV92" s="14"/>
      <c r="CKW92" s="14"/>
      <c r="CKX92" s="14"/>
      <c r="CKY92" s="14"/>
      <c r="CKZ92" s="14"/>
      <c r="CLA92" s="14"/>
      <c r="CLB92" s="14"/>
      <c r="CLC92" s="14"/>
      <c r="CLD92" s="14"/>
      <c r="CLE92" s="14"/>
      <c r="CLF92" s="14"/>
      <c r="CLG92" s="14"/>
      <c r="CLH92" s="14"/>
      <c r="CLI92" s="14"/>
      <c r="CLJ92" s="14"/>
      <c r="CLK92" s="14"/>
      <c r="CLL92" s="14"/>
      <c r="CLM92" s="14"/>
      <c r="CLN92" s="14"/>
      <c r="CLO92" s="14"/>
      <c r="CLP92" s="14"/>
      <c r="CLQ92" s="14"/>
      <c r="CLR92" s="14"/>
      <c r="CLS92" s="14"/>
      <c r="CLT92" s="14"/>
      <c r="CLU92" s="14"/>
      <c r="CLV92" s="14"/>
      <c r="CLW92" s="14"/>
      <c r="CLX92" s="14"/>
      <c r="CLY92" s="14"/>
      <c r="CLZ92" s="14"/>
      <c r="CMA92" s="14"/>
      <c r="CMB92" s="14"/>
      <c r="CMC92" s="14"/>
      <c r="CMD92" s="14"/>
      <c r="CME92" s="14"/>
      <c r="CMF92" s="14"/>
      <c r="CMG92" s="14"/>
      <c r="CMH92" s="14"/>
      <c r="CMI92" s="14"/>
      <c r="CMJ92" s="14"/>
      <c r="CMK92" s="14"/>
      <c r="CML92" s="14"/>
      <c r="CMM92" s="14"/>
      <c r="CMN92" s="14"/>
      <c r="CMO92" s="14"/>
      <c r="CMP92" s="14"/>
      <c r="CMQ92" s="14"/>
      <c r="CMR92" s="14"/>
      <c r="CMS92" s="14"/>
      <c r="CMT92" s="14"/>
      <c r="CMU92" s="14"/>
      <c r="CMV92" s="14"/>
      <c r="CMW92" s="14"/>
      <c r="CMX92" s="14"/>
      <c r="CMY92" s="14"/>
      <c r="CMZ92" s="14"/>
      <c r="CNA92" s="14"/>
      <c r="CNB92" s="14"/>
      <c r="CNC92" s="14"/>
      <c r="CND92" s="14"/>
      <c r="CNE92" s="14"/>
      <c r="CNF92" s="14"/>
      <c r="CNG92" s="14"/>
      <c r="CNH92" s="14"/>
      <c r="CNI92" s="14"/>
      <c r="CNJ92" s="14"/>
      <c r="CNK92" s="14"/>
      <c r="CNL92" s="14"/>
      <c r="CNM92" s="14"/>
      <c r="CNN92" s="14"/>
      <c r="CNO92" s="14"/>
      <c r="CNP92" s="14"/>
      <c r="CNQ92" s="14"/>
      <c r="CNR92" s="14"/>
      <c r="CNS92" s="14"/>
      <c r="CNT92" s="14"/>
      <c r="CNU92" s="14"/>
      <c r="CNV92" s="14"/>
      <c r="CNW92" s="14"/>
      <c r="CNX92" s="14"/>
      <c r="CNY92" s="14"/>
      <c r="CNZ92" s="14"/>
      <c r="COA92" s="14"/>
      <c r="COB92" s="14"/>
      <c r="COC92" s="14"/>
      <c r="COD92" s="14"/>
      <c r="COE92" s="14"/>
      <c r="COF92" s="14"/>
      <c r="COG92" s="14"/>
      <c r="COH92" s="14"/>
      <c r="COI92" s="14"/>
      <c r="COJ92" s="14"/>
      <c r="COK92" s="14"/>
      <c r="COL92" s="14"/>
      <c r="COM92" s="14"/>
      <c r="CON92" s="14"/>
      <c r="COO92" s="14"/>
      <c r="COP92" s="14"/>
      <c r="COQ92" s="14"/>
      <c r="COR92" s="14"/>
      <c r="COS92" s="14"/>
      <c r="COT92" s="14"/>
      <c r="COU92" s="14"/>
      <c r="COV92" s="14"/>
      <c r="COW92" s="14"/>
      <c r="COX92" s="14"/>
      <c r="COY92" s="14"/>
      <c r="COZ92" s="14"/>
      <c r="CPA92" s="14"/>
      <c r="CPB92" s="14"/>
      <c r="CPC92" s="14"/>
      <c r="CPD92" s="14"/>
      <c r="CPE92" s="14"/>
      <c r="CPF92" s="14"/>
      <c r="CPG92" s="14"/>
      <c r="CPH92" s="14"/>
      <c r="CPI92" s="14"/>
      <c r="CPJ92" s="14"/>
      <c r="CPK92" s="14"/>
      <c r="CPL92" s="14"/>
      <c r="CPM92" s="14"/>
      <c r="CPN92" s="14"/>
      <c r="CPO92" s="14"/>
      <c r="CPP92" s="14"/>
      <c r="CPQ92" s="14"/>
      <c r="CPR92" s="14"/>
      <c r="CPS92" s="14"/>
      <c r="CPT92" s="14"/>
      <c r="CPU92" s="14"/>
      <c r="CPV92" s="14"/>
      <c r="CPW92" s="14"/>
      <c r="CPX92" s="14"/>
      <c r="CPY92" s="14"/>
      <c r="CPZ92" s="14"/>
      <c r="CQA92" s="14"/>
      <c r="CQB92" s="14"/>
      <c r="CQC92" s="14"/>
      <c r="CQD92" s="14"/>
      <c r="CQE92" s="14"/>
      <c r="CQF92" s="14"/>
      <c r="CQG92" s="14"/>
      <c r="CQH92" s="14"/>
      <c r="CQI92" s="14"/>
      <c r="CQJ92" s="14"/>
      <c r="CQK92" s="14"/>
      <c r="CQL92" s="14"/>
      <c r="CQM92" s="14"/>
      <c r="CQN92" s="14"/>
      <c r="CQO92" s="14"/>
      <c r="CQP92" s="14"/>
      <c r="CQQ92" s="14"/>
      <c r="CQR92" s="14"/>
      <c r="CQS92" s="14"/>
      <c r="CQT92" s="14"/>
      <c r="CQU92" s="14"/>
      <c r="CQV92" s="14"/>
      <c r="CQW92" s="14"/>
      <c r="CQX92" s="14"/>
      <c r="CQY92" s="14"/>
      <c r="CQZ92" s="14"/>
      <c r="CRA92" s="14"/>
      <c r="CRB92" s="14"/>
      <c r="CRC92" s="14"/>
      <c r="CRD92" s="14"/>
      <c r="CRE92" s="14"/>
      <c r="CRF92" s="14"/>
      <c r="CRG92" s="14"/>
      <c r="CRH92" s="14"/>
      <c r="CRI92" s="14"/>
      <c r="CRJ92" s="14"/>
      <c r="CRK92" s="14"/>
      <c r="CRL92" s="14"/>
      <c r="CRM92" s="14"/>
      <c r="CRN92" s="14"/>
      <c r="CRO92" s="14"/>
      <c r="CRP92" s="14"/>
      <c r="CRQ92" s="14"/>
      <c r="CRR92" s="14"/>
      <c r="CRS92" s="14"/>
      <c r="CRT92" s="14"/>
      <c r="CRU92" s="14"/>
      <c r="CRV92" s="14"/>
      <c r="CRW92" s="14"/>
      <c r="CRX92" s="14"/>
      <c r="CRY92" s="14"/>
      <c r="CRZ92" s="14"/>
      <c r="CSA92" s="14"/>
      <c r="CSB92" s="14"/>
      <c r="CSC92" s="14"/>
      <c r="CSD92" s="14"/>
      <c r="CSE92" s="14"/>
      <c r="CSF92" s="14"/>
      <c r="CSG92" s="14"/>
      <c r="CSH92" s="14"/>
      <c r="CSI92" s="14"/>
      <c r="CSJ92" s="14"/>
      <c r="CSK92" s="14"/>
      <c r="CSL92" s="14"/>
      <c r="CSM92" s="14"/>
      <c r="CSN92" s="14"/>
      <c r="CSO92" s="14"/>
      <c r="CSP92" s="14"/>
      <c r="CSQ92" s="14"/>
      <c r="CSR92" s="14"/>
      <c r="CSS92" s="14"/>
      <c r="CST92" s="14"/>
      <c r="CSU92" s="14"/>
      <c r="CSV92" s="14"/>
      <c r="CSW92" s="14"/>
      <c r="CSX92" s="14"/>
      <c r="CSY92" s="14"/>
      <c r="CSZ92" s="14"/>
      <c r="CTA92" s="14"/>
      <c r="CTB92" s="14"/>
      <c r="CTC92" s="14"/>
      <c r="CTD92" s="14"/>
      <c r="CTE92" s="14"/>
      <c r="CTF92" s="14"/>
      <c r="CTG92" s="14"/>
      <c r="CTH92" s="14"/>
      <c r="CTI92" s="14"/>
      <c r="CTJ92" s="14"/>
      <c r="CTK92" s="14"/>
      <c r="CTL92" s="14"/>
      <c r="CTM92" s="14"/>
      <c r="CTN92" s="14"/>
      <c r="CTO92" s="14"/>
      <c r="CTP92" s="14"/>
      <c r="CTQ92" s="14"/>
      <c r="CTR92" s="14"/>
      <c r="CTS92" s="14"/>
      <c r="CTT92" s="14"/>
      <c r="CTU92" s="14"/>
      <c r="CTV92" s="14"/>
      <c r="CTW92" s="14"/>
      <c r="CTX92" s="14"/>
      <c r="CTY92" s="14"/>
      <c r="CTZ92" s="14"/>
      <c r="CUA92" s="14"/>
      <c r="CUB92" s="14"/>
      <c r="CUC92" s="14"/>
      <c r="CUD92" s="14"/>
      <c r="CUE92" s="14"/>
      <c r="CUF92" s="14"/>
      <c r="CUG92" s="14"/>
      <c r="CUH92" s="14"/>
      <c r="CUI92" s="14"/>
      <c r="CUJ92" s="14"/>
      <c r="CUK92" s="14"/>
      <c r="CUL92" s="14"/>
      <c r="CUM92" s="14"/>
      <c r="CUN92" s="14"/>
      <c r="CUO92" s="14"/>
      <c r="CUP92" s="14"/>
      <c r="CUQ92" s="14"/>
      <c r="CUR92" s="14"/>
      <c r="CUS92" s="14"/>
      <c r="CUT92" s="14"/>
      <c r="CUU92" s="14"/>
      <c r="CUV92" s="14"/>
      <c r="CUW92" s="14"/>
      <c r="CUX92" s="14"/>
      <c r="CUY92" s="14"/>
      <c r="CUZ92" s="14"/>
      <c r="CVA92" s="14"/>
      <c r="CVB92" s="14"/>
      <c r="CVC92" s="14"/>
      <c r="CVD92" s="14"/>
      <c r="CVE92" s="14"/>
      <c r="CVF92" s="14"/>
      <c r="CVG92" s="14"/>
      <c r="CVH92" s="14"/>
      <c r="CVI92" s="14"/>
      <c r="CVJ92" s="14"/>
      <c r="CVK92" s="14"/>
      <c r="CVL92" s="14"/>
      <c r="CVM92" s="14"/>
      <c r="CVN92" s="14"/>
      <c r="CVO92" s="14"/>
      <c r="CVP92" s="14"/>
      <c r="CVQ92" s="14"/>
      <c r="CVR92" s="14"/>
      <c r="CVS92" s="14"/>
      <c r="CVT92" s="14"/>
      <c r="CVU92" s="14"/>
      <c r="CVV92" s="14"/>
      <c r="CVW92" s="14"/>
      <c r="CVX92" s="14"/>
      <c r="CVY92" s="14"/>
      <c r="CVZ92" s="14"/>
      <c r="CWA92" s="14"/>
      <c r="CWB92" s="14"/>
      <c r="CWC92" s="14"/>
      <c r="CWD92" s="14"/>
      <c r="CWE92" s="14"/>
      <c r="CWF92" s="14"/>
      <c r="CWG92" s="14"/>
      <c r="CWH92" s="14"/>
      <c r="CWI92" s="14"/>
      <c r="CWJ92" s="14"/>
      <c r="CWK92" s="14"/>
      <c r="CWL92" s="14"/>
      <c r="CWM92" s="14"/>
      <c r="CWN92" s="14"/>
      <c r="CWO92" s="14"/>
      <c r="CWP92" s="14"/>
      <c r="CWQ92" s="14"/>
      <c r="CWR92" s="14"/>
      <c r="CWS92" s="14"/>
      <c r="CWT92" s="14"/>
      <c r="CWU92" s="14"/>
      <c r="CWV92" s="14"/>
      <c r="CWW92" s="14"/>
      <c r="CWX92" s="14"/>
      <c r="CWY92" s="14"/>
      <c r="CWZ92" s="14"/>
      <c r="CXA92" s="14"/>
      <c r="CXB92" s="14"/>
      <c r="CXC92" s="14"/>
      <c r="CXD92" s="14"/>
      <c r="CXE92" s="14"/>
      <c r="CXF92" s="14"/>
      <c r="CXG92" s="14"/>
      <c r="CXH92" s="14"/>
      <c r="CXI92" s="14"/>
      <c r="CXJ92" s="14"/>
      <c r="CXK92" s="14"/>
      <c r="CXL92" s="14"/>
      <c r="CXM92" s="14"/>
      <c r="CXN92" s="14"/>
      <c r="CXO92" s="14"/>
      <c r="CXP92" s="14"/>
      <c r="CXQ92" s="14"/>
      <c r="CXR92" s="14"/>
      <c r="CXS92" s="14"/>
      <c r="CXT92" s="14"/>
      <c r="CXU92" s="14"/>
      <c r="CXV92" s="14"/>
      <c r="CXW92" s="14"/>
      <c r="CXX92" s="14"/>
      <c r="CXY92" s="14"/>
      <c r="CXZ92" s="14"/>
      <c r="CYA92" s="14"/>
      <c r="CYB92" s="14"/>
      <c r="CYC92" s="14"/>
      <c r="CYD92" s="14"/>
      <c r="CYE92" s="14"/>
      <c r="CYF92" s="14"/>
      <c r="CYG92" s="14"/>
      <c r="CYH92" s="14"/>
      <c r="CYI92" s="14"/>
      <c r="CYJ92" s="14"/>
      <c r="CYK92" s="14"/>
      <c r="CYL92" s="14"/>
      <c r="CYM92" s="14"/>
      <c r="CYN92" s="14"/>
      <c r="CYO92" s="14"/>
      <c r="CYP92" s="14"/>
      <c r="CYQ92" s="14"/>
      <c r="CYR92" s="14"/>
      <c r="CYS92" s="14"/>
      <c r="CYT92" s="14"/>
      <c r="CYU92" s="14"/>
      <c r="CYV92" s="14"/>
      <c r="CYW92" s="14"/>
      <c r="CYX92" s="14"/>
      <c r="CYY92" s="14"/>
      <c r="CYZ92" s="14"/>
      <c r="CZA92" s="14"/>
      <c r="CZB92" s="14"/>
      <c r="CZC92" s="14"/>
      <c r="CZD92" s="14"/>
      <c r="CZE92" s="14"/>
      <c r="CZF92" s="14"/>
      <c r="CZG92" s="14"/>
      <c r="CZH92" s="14"/>
      <c r="CZI92" s="14"/>
      <c r="CZJ92" s="14"/>
      <c r="CZK92" s="14"/>
      <c r="CZL92" s="14"/>
      <c r="CZM92" s="14"/>
      <c r="CZN92" s="14"/>
      <c r="CZO92" s="14"/>
      <c r="CZP92" s="14"/>
      <c r="CZQ92" s="14"/>
      <c r="CZR92" s="14"/>
      <c r="CZS92" s="14"/>
      <c r="CZT92" s="14"/>
      <c r="CZU92" s="14"/>
      <c r="CZV92" s="14"/>
      <c r="CZW92" s="14"/>
      <c r="CZX92" s="14"/>
      <c r="CZY92" s="14"/>
      <c r="CZZ92" s="14"/>
      <c r="DAA92" s="14"/>
      <c r="DAB92" s="14"/>
      <c r="DAC92" s="14"/>
      <c r="DAD92" s="14"/>
      <c r="DAE92" s="14"/>
      <c r="DAF92" s="14"/>
      <c r="DAG92" s="14"/>
      <c r="DAH92" s="14"/>
      <c r="DAI92" s="14"/>
      <c r="DAJ92" s="14"/>
      <c r="DAK92" s="14"/>
      <c r="DAL92" s="14"/>
      <c r="DAM92" s="14"/>
      <c r="DAN92" s="14"/>
      <c r="DAO92" s="14"/>
      <c r="DAP92" s="14"/>
      <c r="DAQ92" s="14"/>
      <c r="DAR92" s="14"/>
      <c r="DAS92" s="14"/>
      <c r="DAT92" s="14"/>
      <c r="DAU92" s="14"/>
      <c r="DAV92" s="14"/>
      <c r="DAW92" s="14"/>
      <c r="DAX92" s="14"/>
      <c r="DAY92" s="14"/>
      <c r="DAZ92" s="14"/>
      <c r="DBA92" s="14"/>
      <c r="DBB92" s="14"/>
      <c r="DBC92" s="14"/>
      <c r="DBD92" s="14"/>
      <c r="DBE92" s="14"/>
      <c r="DBF92" s="14"/>
      <c r="DBG92" s="14"/>
      <c r="DBH92" s="14"/>
      <c r="DBI92" s="14"/>
      <c r="DBJ92" s="14"/>
      <c r="DBK92" s="14"/>
      <c r="DBL92" s="14"/>
      <c r="DBM92" s="14"/>
      <c r="DBN92" s="14"/>
      <c r="DBO92" s="14"/>
      <c r="DBP92" s="14"/>
      <c r="DBQ92" s="14"/>
      <c r="DBR92" s="14"/>
      <c r="DBS92" s="14"/>
      <c r="DBT92" s="14"/>
      <c r="DBU92" s="14"/>
      <c r="DBV92" s="14"/>
      <c r="DBW92" s="14"/>
      <c r="DBX92" s="14"/>
      <c r="DBY92" s="14"/>
      <c r="DBZ92" s="14"/>
      <c r="DCA92" s="14"/>
      <c r="DCB92" s="14"/>
      <c r="DCC92" s="14"/>
      <c r="DCD92" s="14"/>
      <c r="DCE92" s="14"/>
      <c r="DCF92" s="14"/>
      <c r="DCG92" s="14"/>
      <c r="DCH92" s="14"/>
      <c r="DCI92" s="14"/>
      <c r="DCJ92" s="14"/>
      <c r="DCK92" s="14"/>
      <c r="DCL92" s="14"/>
      <c r="DCM92" s="14"/>
      <c r="DCN92" s="14"/>
      <c r="DCO92" s="14"/>
      <c r="DCP92" s="14"/>
      <c r="DCQ92" s="14"/>
      <c r="DCR92" s="14"/>
      <c r="DCS92" s="14"/>
      <c r="DCT92" s="14"/>
      <c r="DCU92" s="14"/>
      <c r="DCV92" s="14"/>
      <c r="DCW92" s="14"/>
      <c r="DCX92" s="14"/>
      <c r="DCY92" s="14"/>
      <c r="DCZ92" s="14"/>
      <c r="DDA92" s="14"/>
      <c r="DDB92" s="14"/>
      <c r="DDC92" s="14"/>
      <c r="DDD92" s="14"/>
      <c r="DDE92" s="14"/>
      <c r="DDF92" s="14"/>
      <c r="DDG92" s="14"/>
      <c r="DDH92" s="14"/>
      <c r="DDI92" s="14"/>
      <c r="DDJ92" s="14"/>
      <c r="DDK92" s="14"/>
      <c r="DDL92" s="14"/>
      <c r="DDM92" s="14"/>
      <c r="DDN92" s="14"/>
      <c r="DDO92" s="14"/>
      <c r="DDP92" s="14"/>
      <c r="DDQ92" s="14"/>
      <c r="DDR92" s="14"/>
      <c r="DDS92" s="14"/>
      <c r="DDT92" s="14"/>
      <c r="DDU92" s="14"/>
      <c r="DDV92" s="14"/>
      <c r="DDW92" s="14"/>
      <c r="DDX92" s="14"/>
      <c r="DDY92" s="14"/>
      <c r="DDZ92" s="14"/>
      <c r="DEA92" s="14"/>
      <c r="DEB92" s="14"/>
      <c r="DEC92" s="14"/>
      <c r="DED92" s="14"/>
      <c r="DEE92" s="14"/>
      <c r="DEF92" s="14"/>
      <c r="DEG92" s="14"/>
      <c r="DEH92" s="14"/>
      <c r="DEI92" s="14"/>
      <c r="DEJ92" s="14"/>
      <c r="DEK92" s="14"/>
      <c r="DEL92" s="14"/>
      <c r="DEM92" s="14"/>
      <c r="DEN92" s="14"/>
      <c r="DEO92" s="14"/>
      <c r="DEP92" s="14"/>
      <c r="DEQ92" s="14"/>
      <c r="DER92" s="14"/>
      <c r="DES92" s="14"/>
      <c r="DET92" s="14"/>
      <c r="DEU92" s="14"/>
      <c r="DEV92" s="14"/>
      <c r="DEW92" s="14"/>
      <c r="DEX92" s="14"/>
      <c r="DEY92" s="14"/>
      <c r="DEZ92" s="14"/>
      <c r="DFA92" s="14"/>
      <c r="DFB92" s="14"/>
      <c r="DFC92" s="14"/>
      <c r="DFD92" s="14"/>
      <c r="DFE92" s="14"/>
      <c r="DFF92" s="14"/>
      <c r="DFG92" s="14"/>
      <c r="DFH92" s="14"/>
      <c r="DFI92" s="14"/>
      <c r="DFJ92" s="14"/>
      <c r="DFK92" s="14"/>
      <c r="DFL92" s="14"/>
      <c r="DFM92" s="14"/>
      <c r="DFN92" s="14"/>
      <c r="DFO92" s="14"/>
      <c r="DFP92" s="14"/>
      <c r="DFQ92" s="14"/>
      <c r="DFR92" s="14"/>
      <c r="DFS92" s="14"/>
      <c r="DFT92" s="14"/>
      <c r="DFU92" s="14"/>
      <c r="DFV92" s="14"/>
      <c r="DFW92" s="14"/>
      <c r="DFX92" s="14"/>
      <c r="DFY92" s="14"/>
      <c r="DFZ92" s="14"/>
      <c r="DGA92" s="14"/>
      <c r="DGB92" s="14"/>
      <c r="DGC92" s="14"/>
      <c r="DGD92" s="14"/>
      <c r="DGE92" s="14"/>
      <c r="DGF92" s="14"/>
      <c r="DGG92" s="14"/>
      <c r="DGH92" s="14"/>
      <c r="DGI92" s="14"/>
      <c r="DGJ92" s="14"/>
      <c r="DGK92" s="14"/>
      <c r="DGL92" s="14"/>
      <c r="DGM92" s="14"/>
      <c r="DGN92" s="14"/>
      <c r="DGO92" s="14"/>
      <c r="DGP92" s="14"/>
      <c r="DGQ92" s="14"/>
      <c r="DGR92" s="14"/>
      <c r="DGS92" s="14"/>
      <c r="DGT92" s="14"/>
      <c r="DGU92" s="14"/>
      <c r="DGV92" s="14"/>
      <c r="DGW92" s="14"/>
      <c r="DGX92" s="14"/>
      <c r="DGY92" s="14"/>
      <c r="DGZ92" s="14"/>
      <c r="DHA92" s="14"/>
      <c r="DHB92" s="14"/>
      <c r="DHC92" s="14"/>
      <c r="DHD92" s="14"/>
      <c r="DHE92" s="14"/>
      <c r="DHF92" s="14"/>
      <c r="DHG92" s="14"/>
      <c r="DHH92" s="14"/>
      <c r="DHI92" s="14"/>
      <c r="DHJ92" s="14"/>
      <c r="DHK92" s="14"/>
      <c r="DHL92" s="14"/>
      <c r="DHM92" s="14"/>
      <c r="DHN92" s="14"/>
      <c r="DHO92" s="14"/>
      <c r="DHP92" s="14"/>
      <c r="DHQ92" s="14"/>
      <c r="DHR92" s="14"/>
      <c r="DHS92" s="14"/>
      <c r="DHT92" s="14"/>
      <c r="DHU92" s="14"/>
      <c r="DHV92" s="14"/>
      <c r="DHW92" s="14"/>
      <c r="DHX92" s="14"/>
      <c r="DHY92" s="14"/>
      <c r="DHZ92" s="14"/>
      <c r="DIA92" s="14"/>
      <c r="DIB92" s="14"/>
      <c r="DIC92" s="14"/>
      <c r="DID92" s="14"/>
      <c r="DIE92" s="14"/>
      <c r="DIF92" s="14"/>
      <c r="DIG92" s="14"/>
      <c r="DIH92" s="14"/>
      <c r="DII92" s="14"/>
      <c r="DIJ92" s="14"/>
      <c r="DIK92" s="14"/>
      <c r="DIL92" s="14"/>
      <c r="DIM92" s="14"/>
      <c r="DIN92" s="14"/>
      <c r="DIO92" s="14"/>
      <c r="DIP92" s="14"/>
      <c r="DIQ92" s="14"/>
      <c r="DIR92" s="14"/>
      <c r="DIS92" s="14"/>
      <c r="DIT92" s="14"/>
      <c r="DIU92" s="14"/>
      <c r="DIV92" s="14"/>
      <c r="DIW92" s="14"/>
      <c r="DIX92" s="14"/>
      <c r="DIY92" s="14"/>
      <c r="DIZ92" s="14"/>
      <c r="DJA92" s="14"/>
      <c r="DJB92" s="14"/>
      <c r="DJC92" s="14"/>
      <c r="DJD92" s="14"/>
      <c r="DJE92" s="14"/>
      <c r="DJF92" s="14"/>
      <c r="DJG92" s="14"/>
      <c r="DJH92" s="14"/>
      <c r="DJI92" s="14"/>
      <c r="DJJ92" s="14"/>
      <c r="DJK92" s="14"/>
      <c r="DJL92" s="14"/>
      <c r="DJM92" s="14"/>
      <c r="DJN92" s="14"/>
      <c r="DJO92" s="14"/>
      <c r="DJP92" s="14"/>
      <c r="DJQ92" s="14"/>
      <c r="DJR92" s="14"/>
      <c r="DJS92" s="14"/>
      <c r="DJT92" s="14"/>
      <c r="DJU92" s="14"/>
      <c r="DJV92" s="14"/>
      <c r="DJW92" s="14"/>
      <c r="DJX92" s="14"/>
      <c r="DJY92" s="14"/>
      <c r="DJZ92" s="14"/>
      <c r="DKA92" s="14"/>
      <c r="DKB92" s="14"/>
      <c r="DKC92" s="14"/>
      <c r="DKD92" s="14"/>
      <c r="DKE92" s="14"/>
      <c r="DKF92" s="14"/>
      <c r="DKG92" s="14"/>
      <c r="DKH92" s="14"/>
      <c r="DKI92" s="14"/>
      <c r="DKJ92" s="14"/>
      <c r="DKK92" s="14"/>
      <c r="DKL92" s="14"/>
      <c r="DKM92" s="14"/>
      <c r="DKN92" s="14"/>
      <c r="DKO92" s="14"/>
      <c r="DKP92" s="14"/>
      <c r="DKQ92" s="14"/>
      <c r="DKR92" s="14"/>
      <c r="DKS92" s="14"/>
      <c r="DKT92" s="14"/>
      <c r="DKU92" s="14"/>
      <c r="DKV92" s="14"/>
      <c r="DKW92" s="14"/>
      <c r="DKX92" s="14"/>
      <c r="DKY92" s="14"/>
      <c r="DKZ92" s="14"/>
      <c r="DLA92" s="14"/>
      <c r="DLB92" s="14"/>
      <c r="DLC92" s="14"/>
      <c r="DLD92" s="14"/>
      <c r="DLE92" s="14"/>
      <c r="DLF92" s="14"/>
      <c r="DLG92" s="14"/>
      <c r="DLH92" s="14"/>
      <c r="DLI92" s="14"/>
      <c r="DLJ92" s="14"/>
      <c r="DLK92" s="14"/>
      <c r="DLL92" s="14"/>
      <c r="DLM92" s="14"/>
      <c r="DLN92" s="14"/>
      <c r="DLO92" s="14"/>
      <c r="DLP92" s="14"/>
      <c r="DLQ92" s="14"/>
      <c r="DLR92" s="14"/>
      <c r="DLS92" s="14"/>
      <c r="DLT92" s="14"/>
      <c r="DLU92" s="14"/>
      <c r="DLV92" s="14"/>
      <c r="DLW92" s="14"/>
      <c r="DLX92" s="14"/>
      <c r="DLY92" s="14"/>
      <c r="DLZ92" s="14"/>
      <c r="DMA92" s="14"/>
      <c r="DMB92" s="14"/>
      <c r="DMC92" s="14"/>
      <c r="DMD92" s="14"/>
      <c r="DME92" s="14"/>
      <c r="DMF92" s="14"/>
      <c r="DMG92" s="14"/>
      <c r="DMH92" s="14"/>
      <c r="DMI92" s="14"/>
      <c r="DMJ92" s="14"/>
      <c r="DMK92" s="14"/>
      <c r="DML92" s="14"/>
      <c r="DMM92" s="14"/>
      <c r="DMN92" s="14"/>
      <c r="DMO92" s="14"/>
      <c r="DMP92" s="14"/>
      <c r="DMQ92" s="14"/>
      <c r="DMR92" s="14"/>
      <c r="DMS92" s="14"/>
      <c r="DMT92" s="14"/>
      <c r="DMU92" s="14"/>
      <c r="DMV92" s="14"/>
      <c r="DMW92" s="14"/>
      <c r="DMX92" s="14"/>
      <c r="DMY92" s="14"/>
      <c r="DMZ92" s="14"/>
      <c r="DNA92" s="14"/>
      <c r="DNB92" s="14"/>
      <c r="DNC92" s="14"/>
      <c r="DND92" s="14"/>
      <c r="DNE92" s="14"/>
      <c r="DNF92" s="14"/>
      <c r="DNG92" s="14"/>
      <c r="DNH92" s="14"/>
      <c r="DNI92" s="14"/>
      <c r="DNJ92" s="14"/>
      <c r="DNK92" s="14"/>
      <c r="DNL92" s="14"/>
      <c r="DNM92" s="14"/>
      <c r="DNN92" s="14"/>
      <c r="DNO92" s="14"/>
      <c r="DNP92" s="14"/>
      <c r="DNQ92" s="14"/>
      <c r="DNR92" s="14"/>
      <c r="DNS92" s="14"/>
      <c r="DNT92" s="14"/>
      <c r="DNU92" s="14"/>
      <c r="DNV92" s="14"/>
      <c r="DNW92" s="14"/>
      <c r="DNX92" s="14"/>
      <c r="DNY92" s="14"/>
      <c r="DNZ92" s="14"/>
      <c r="DOA92" s="14"/>
      <c r="DOB92" s="14"/>
      <c r="DOC92" s="14"/>
      <c r="DOD92" s="14"/>
      <c r="DOE92" s="14"/>
      <c r="DOF92" s="14"/>
      <c r="DOG92" s="14"/>
      <c r="DOH92" s="14"/>
      <c r="DOI92" s="14"/>
      <c r="DOJ92" s="14"/>
      <c r="DOK92" s="14"/>
      <c r="DOL92" s="14"/>
      <c r="DOM92" s="14"/>
      <c r="DON92" s="14"/>
      <c r="DOO92" s="14"/>
      <c r="DOP92" s="14"/>
      <c r="DOQ92" s="14"/>
      <c r="DOR92" s="14"/>
      <c r="DOS92" s="14"/>
      <c r="DOT92" s="14"/>
      <c r="DOU92" s="14"/>
      <c r="DOV92" s="14"/>
      <c r="DOW92" s="14"/>
      <c r="DOX92" s="14"/>
      <c r="DOY92" s="14"/>
      <c r="DOZ92" s="14"/>
      <c r="DPA92" s="14"/>
      <c r="DPB92" s="14"/>
      <c r="DPC92" s="14"/>
      <c r="DPD92" s="14"/>
      <c r="DPE92" s="14"/>
      <c r="DPF92" s="14"/>
      <c r="DPG92" s="14"/>
      <c r="DPH92" s="14"/>
      <c r="DPI92" s="14"/>
      <c r="DPJ92" s="14"/>
      <c r="DPK92" s="14"/>
      <c r="DPL92" s="14"/>
      <c r="DPM92" s="14"/>
      <c r="DPN92" s="14"/>
      <c r="DPO92" s="14"/>
      <c r="DPP92" s="14"/>
      <c r="DPQ92" s="14"/>
      <c r="DPR92" s="14"/>
      <c r="DPS92" s="14"/>
      <c r="DPT92" s="14"/>
      <c r="DPU92" s="14"/>
      <c r="DPV92" s="14"/>
      <c r="DPW92" s="14"/>
      <c r="DPX92" s="14"/>
      <c r="DPY92" s="14"/>
      <c r="DPZ92" s="14"/>
      <c r="DQA92" s="14"/>
      <c r="DQB92" s="14"/>
      <c r="DQC92" s="14"/>
      <c r="DQD92" s="14"/>
      <c r="DQE92" s="14"/>
      <c r="DQF92" s="14"/>
      <c r="DQG92" s="14"/>
      <c r="DQH92" s="14"/>
      <c r="DQI92" s="14"/>
      <c r="DQJ92" s="14"/>
      <c r="DQK92" s="14"/>
      <c r="DQL92" s="14"/>
      <c r="DQM92" s="14"/>
      <c r="DQN92" s="14"/>
      <c r="DQO92" s="14"/>
      <c r="DQP92" s="14"/>
      <c r="DQQ92" s="14"/>
      <c r="DQR92" s="14"/>
      <c r="DQS92" s="14"/>
      <c r="DQT92" s="14"/>
      <c r="DQU92" s="14"/>
      <c r="DQV92" s="14"/>
      <c r="DQW92" s="14"/>
      <c r="DQX92" s="14"/>
      <c r="DQY92" s="14"/>
      <c r="DQZ92" s="14"/>
      <c r="DRA92" s="14"/>
      <c r="DRB92" s="14"/>
      <c r="DRC92" s="14"/>
      <c r="DRD92" s="14"/>
      <c r="DRE92" s="14"/>
      <c r="DRF92" s="14"/>
      <c r="DRG92" s="14"/>
      <c r="DRH92" s="14"/>
      <c r="DRI92" s="14"/>
      <c r="DRJ92" s="14"/>
      <c r="DRK92" s="14"/>
      <c r="DRL92" s="14"/>
      <c r="DRM92" s="14"/>
      <c r="DRN92" s="14"/>
      <c r="DRO92" s="14"/>
      <c r="DRP92" s="14"/>
      <c r="DRQ92" s="14"/>
      <c r="DRR92" s="14"/>
      <c r="DRS92" s="14"/>
      <c r="DRT92" s="14"/>
      <c r="DRU92" s="14"/>
      <c r="DRV92" s="14"/>
      <c r="DRW92" s="14"/>
      <c r="DRX92" s="14"/>
      <c r="DRY92" s="14"/>
      <c r="DRZ92" s="14"/>
      <c r="DSA92" s="14"/>
      <c r="DSB92" s="14"/>
      <c r="DSC92" s="14"/>
      <c r="DSD92" s="14"/>
      <c r="DSE92" s="14"/>
      <c r="DSF92" s="14"/>
      <c r="DSG92" s="14"/>
      <c r="DSH92" s="14"/>
      <c r="DSI92" s="14"/>
      <c r="DSJ92" s="14"/>
      <c r="DSK92" s="14"/>
      <c r="DSL92" s="14"/>
      <c r="DSM92" s="14"/>
      <c r="DSN92" s="14"/>
      <c r="DSO92" s="14"/>
      <c r="DSP92" s="14"/>
      <c r="DSQ92" s="14"/>
      <c r="DSR92" s="14"/>
      <c r="DSS92" s="14"/>
      <c r="DST92" s="14"/>
      <c r="DSU92" s="14"/>
      <c r="DSV92" s="14"/>
      <c r="DSW92" s="14"/>
      <c r="DSX92" s="14"/>
      <c r="DSY92" s="14"/>
      <c r="DSZ92" s="14"/>
      <c r="DTA92" s="14"/>
      <c r="DTB92" s="14"/>
      <c r="DTC92" s="14"/>
      <c r="DTD92" s="14"/>
      <c r="DTE92" s="14"/>
      <c r="DTF92" s="14"/>
      <c r="DTG92" s="14"/>
      <c r="DTH92" s="14"/>
      <c r="DTI92" s="14"/>
      <c r="DTJ92" s="14"/>
      <c r="DTK92" s="14"/>
      <c r="DTL92" s="14"/>
      <c r="DTM92" s="14"/>
      <c r="DTN92" s="14"/>
      <c r="DTO92" s="14"/>
      <c r="DTP92" s="14"/>
      <c r="DTQ92" s="14"/>
      <c r="DTR92" s="14"/>
      <c r="DTS92" s="14"/>
      <c r="DTT92" s="14"/>
      <c r="DTU92" s="14"/>
      <c r="DTV92" s="14"/>
      <c r="DTW92" s="14"/>
      <c r="DTX92" s="14"/>
      <c r="DTY92" s="14"/>
      <c r="DTZ92" s="14"/>
      <c r="DUA92" s="14"/>
      <c r="DUB92" s="14"/>
      <c r="DUC92" s="14"/>
      <c r="DUD92" s="14"/>
      <c r="DUE92" s="14"/>
      <c r="DUF92" s="14"/>
      <c r="DUG92" s="14"/>
      <c r="DUH92" s="14"/>
      <c r="DUI92" s="14"/>
      <c r="DUJ92" s="14"/>
      <c r="DUK92" s="14"/>
      <c r="DUL92" s="14"/>
      <c r="DUM92" s="14"/>
      <c r="DUN92" s="14"/>
      <c r="DUO92" s="14"/>
      <c r="DUP92" s="14"/>
      <c r="DUQ92" s="14"/>
      <c r="DUR92" s="14"/>
      <c r="DUS92" s="14"/>
      <c r="DUT92" s="14"/>
      <c r="DUU92" s="14"/>
      <c r="DUV92" s="14"/>
      <c r="DUW92" s="14"/>
      <c r="DUX92" s="14"/>
      <c r="DUY92" s="14"/>
      <c r="DUZ92" s="14"/>
      <c r="DVA92" s="14"/>
      <c r="DVB92" s="14"/>
      <c r="DVC92" s="14"/>
      <c r="DVD92" s="14"/>
      <c r="DVE92" s="14"/>
      <c r="DVF92" s="14"/>
      <c r="DVG92" s="14"/>
      <c r="DVH92" s="14"/>
      <c r="DVI92" s="14"/>
      <c r="DVJ92" s="14"/>
      <c r="DVK92" s="14"/>
      <c r="DVL92" s="14"/>
      <c r="DVM92" s="14"/>
      <c r="DVN92" s="14"/>
      <c r="DVO92" s="14"/>
      <c r="DVP92" s="14"/>
      <c r="DVQ92" s="14"/>
      <c r="DVR92" s="14"/>
      <c r="DVS92" s="14"/>
      <c r="DVT92" s="14"/>
      <c r="DVU92" s="14"/>
      <c r="DVV92" s="14"/>
      <c r="DVW92" s="14"/>
      <c r="DVX92" s="14"/>
      <c r="DVY92" s="14"/>
      <c r="DVZ92" s="14"/>
      <c r="DWA92" s="14"/>
      <c r="DWB92" s="14"/>
      <c r="DWC92" s="14"/>
      <c r="DWD92" s="14"/>
      <c r="DWE92" s="14"/>
      <c r="DWF92" s="14"/>
      <c r="DWG92" s="14"/>
      <c r="DWH92" s="14"/>
      <c r="DWI92" s="14"/>
      <c r="DWJ92" s="14"/>
      <c r="DWK92" s="14"/>
      <c r="DWL92" s="14"/>
      <c r="DWM92" s="14"/>
      <c r="DWN92" s="14"/>
      <c r="DWO92" s="14"/>
      <c r="DWP92" s="14"/>
      <c r="DWQ92" s="14"/>
      <c r="DWR92" s="14"/>
      <c r="DWS92" s="14"/>
      <c r="DWT92" s="14"/>
      <c r="DWU92" s="14"/>
      <c r="DWV92" s="14"/>
      <c r="DWW92" s="14"/>
      <c r="DWX92" s="14"/>
      <c r="DWY92" s="14"/>
      <c r="DWZ92" s="14"/>
      <c r="DXA92" s="14"/>
      <c r="DXB92" s="14"/>
      <c r="DXC92" s="14"/>
      <c r="DXD92" s="14"/>
      <c r="DXE92" s="14"/>
      <c r="DXF92" s="14"/>
      <c r="DXG92" s="14"/>
      <c r="DXH92" s="14"/>
      <c r="DXI92" s="14"/>
      <c r="DXJ92" s="14"/>
      <c r="DXK92" s="14"/>
      <c r="DXL92" s="14"/>
      <c r="DXM92" s="14"/>
      <c r="DXN92" s="14"/>
      <c r="DXO92" s="14"/>
      <c r="DXP92" s="14"/>
      <c r="DXQ92" s="14"/>
      <c r="DXR92" s="14"/>
      <c r="DXS92" s="14"/>
      <c r="DXT92" s="14"/>
      <c r="DXU92" s="14"/>
      <c r="DXV92" s="14"/>
      <c r="DXW92" s="14"/>
      <c r="DXX92" s="14"/>
      <c r="DXY92" s="14"/>
      <c r="DXZ92" s="14"/>
      <c r="DYA92" s="14"/>
      <c r="DYB92" s="14"/>
      <c r="DYC92" s="14"/>
      <c r="DYD92" s="14"/>
      <c r="DYE92" s="14"/>
      <c r="DYF92" s="14"/>
      <c r="DYG92" s="14"/>
      <c r="DYH92" s="14"/>
      <c r="DYI92" s="14"/>
      <c r="DYJ92" s="14"/>
      <c r="DYK92" s="14"/>
      <c r="DYL92" s="14"/>
      <c r="DYM92" s="14"/>
      <c r="DYN92" s="14"/>
      <c r="DYO92" s="14"/>
      <c r="DYP92" s="14"/>
      <c r="DYQ92" s="14"/>
      <c r="DYR92" s="14"/>
      <c r="DYS92" s="14"/>
      <c r="DYT92" s="14"/>
      <c r="DYU92" s="14"/>
      <c r="DYV92" s="14"/>
      <c r="DYW92" s="14"/>
      <c r="DYX92" s="14"/>
      <c r="DYY92" s="14"/>
      <c r="DYZ92" s="14"/>
      <c r="DZA92" s="14"/>
      <c r="DZB92" s="14"/>
      <c r="DZC92" s="14"/>
      <c r="DZD92" s="14"/>
      <c r="DZE92" s="14"/>
      <c r="DZF92" s="14"/>
      <c r="DZG92" s="14"/>
      <c r="DZH92" s="14"/>
      <c r="DZI92" s="14"/>
      <c r="DZJ92" s="14"/>
      <c r="DZK92" s="14"/>
      <c r="DZL92" s="14"/>
      <c r="DZM92" s="14"/>
      <c r="DZN92" s="14"/>
      <c r="DZO92" s="14"/>
      <c r="DZP92" s="14"/>
      <c r="DZQ92" s="14"/>
      <c r="DZR92" s="14"/>
      <c r="DZS92" s="14"/>
      <c r="DZT92" s="14"/>
      <c r="DZU92" s="14"/>
      <c r="DZV92" s="14"/>
      <c r="DZW92" s="14"/>
      <c r="DZX92" s="14"/>
      <c r="DZY92" s="14"/>
      <c r="DZZ92" s="14"/>
      <c r="EAA92" s="14"/>
      <c r="EAB92" s="14"/>
      <c r="EAC92" s="14"/>
      <c r="EAD92" s="14"/>
      <c r="EAE92" s="14"/>
      <c r="EAF92" s="14"/>
      <c r="EAG92" s="14"/>
      <c r="EAH92" s="14"/>
      <c r="EAI92" s="14"/>
      <c r="EAJ92" s="14"/>
      <c r="EAK92" s="14"/>
      <c r="EAL92" s="14"/>
      <c r="EAM92" s="14"/>
      <c r="EAN92" s="14"/>
      <c r="EAO92" s="14"/>
      <c r="EAP92" s="14"/>
      <c r="EAQ92" s="14"/>
      <c r="EAR92" s="14"/>
      <c r="EAS92" s="14"/>
      <c r="EAT92" s="14"/>
      <c r="EAU92" s="14"/>
      <c r="EAV92" s="14"/>
      <c r="EAW92" s="14"/>
      <c r="EAX92" s="14"/>
      <c r="EAY92" s="14"/>
      <c r="EAZ92" s="14"/>
      <c r="EBA92" s="14"/>
      <c r="EBB92" s="14"/>
      <c r="EBC92" s="14"/>
      <c r="EBD92" s="14"/>
      <c r="EBE92" s="14"/>
      <c r="EBF92" s="14"/>
      <c r="EBG92" s="14"/>
      <c r="EBH92" s="14"/>
      <c r="EBI92" s="14"/>
      <c r="EBJ92" s="14"/>
      <c r="EBK92" s="14"/>
      <c r="EBL92" s="14"/>
      <c r="EBM92" s="14"/>
      <c r="EBN92" s="14"/>
      <c r="EBO92" s="14"/>
      <c r="EBP92" s="14"/>
      <c r="EBQ92" s="14"/>
      <c r="EBR92" s="14"/>
      <c r="EBS92" s="14"/>
      <c r="EBT92" s="14"/>
      <c r="EBU92" s="14"/>
      <c r="EBV92" s="14"/>
      <c r="EBW92" s="14"/>
      <c r="EBX92" s="14"/>
      <c r="EBY92" s="14"/>
      <c r="EBZ92" s="14"/>
      <c r="ECA92" s="14"/>
      <c r="ECB92" s="14"/>
      <c r="ECC92" s="14"/>
      <c r="ECD92" s="14"/>
      <c r="ECE92" s="14"/>
      <c r="ECF92" s="14"/>
      <c r="ECG92" s="14"/>
      <c r="ECH92" s="14"/>
      <c r="ECI92" s="14"/>
      <c r="ECJ92" s="14"/>
      <c r="ECK92" s="14"/>
      <c r="ECL92" s="14"/>
      <c r="ECM92" s="14"/>
      <c r="ECN92" s="14"/>
      <c r="ECO92" s="14"/>
      <c r="ECP92" s="14"/>
      <c r="ECQ92" s="14"/>
      <c r="ECR92" s="14"/>
      <c r="ECS92" s="14"/>
      <c r="ECT92" s="14"/>
      <c r="ECU92" s="14"/>
      <c r="ECV92" s="14"/>
      <c r="ECW92" s="14"/>
      <c r="ECX92" s="14"/>
      <c r="ECY92" s="14"/>
      <c r="ECZ92" s="14"/>
      <c r="EDA92" s="14"/>
      <c r="EDB92" s="14"/>
      <c r="EDC92" s="14"/>
      <c r="EDD92" s="14"/>
      <c r="EDE92" s="14"/>
      <c r="EDF92" s="14"/>
      <c r="EDG92" s="14"/>
      <c r="EDH92" s="14"/>
      <c r="EDI92" s="14"/>
      <c r="EDJ92" s="14"/>
      <c r="EDK92" s="14"/>
      <c r="EDL92" s="14"/>
      <c r="EDM92" s="14"/>
      <c r="EDN92" s="14"/>
      <c r="EDO92" s="14"/>
      <c r="EDP92" s="14"/>
      <c r="EDQ92" s="14"/>
      <c r="EDR92" s="14"/>
      <c r="EDS92" s="14"/>
      <c r="EDT92" s="14"/>
      <c r="EDU92" s="14"/>
      <c r="EDV92" s="14"/>
      <c r="EDW92" s="14"/>
      <c r="EDX92" s="14"/>
      <c r="EDY92" s="14"/>
      <c r="EDZ92" s="14"/>
      <c r="EEA92" s="14"/>
      <c r="EEB92" s="14"/>
      <c r="EEC92" s="14"/>
      <c r="EED92" s="14"/>
      <c r="EEE92" s="14"/>
      <c r="EEF92" s="14"/>
      <c r="EEG92" s="14"/>
      <c r="EEH92" s="14"/>
      <c r="EEI92" s="14"/>
      <c r="EEJ92" s="14"/>
      <c r="EEK92" s="14"/>
      <c r="EEL92" s="14"/>
      <c r="EEM92" s="14"/>
      <c r="EEN92" s="14"/>
      <c r="EEO92" s="14"/>
      <c r="EEP92" s="14"/>
      <c r="EEQ92" s="14"/>
      <c r="EER92" s="14"/>
      <c r="EES92" s="14"/>
      <c r="EET92" s="14"/>
      <c r="EEU92" s="14"/>
      <c r="EEV92" s="14"/>
      <c r="EEW92" s="14"/>
      <c r="EEX92" s="14"/>
      <c r="EEY92" s="14"/>
      <c r="EEZ92" s="14"/>
      <c r="EFA92" s="14"/>
      <c r="EFB92" s="14"/>
      <c r="EFC92" s="14"/>
      <c r="EFD92" s="14"/>
      <c r="EFE92" s="14"/>
      <c r="EFF92" s="14"/>
      <c r="EFG92" s="14"/>
      <c r="EFH92" s="14"/>
      <c r="EFI92" s="14"/>
      <c r="EFJ92" s="14"/>
      <c r="EFK92" s="14"/>
      <c r="EFL92" s="14"/>
      <c r="EFM92" s="14"/>
      <c r="EFN92" s="14"/>
      <c r="EFO92" s="14"/>
      <c r="EFP92" s="14"/>
      <c r="EFQ92" s="14"/>
      <c r="EFR92" s="14"/>
      <c r="EFS92" s="14"/>
      <c r="EFT92" s="14"/>
      <c r="EFU92" s="14"/>
      <c r="EFV92" s="14"/>
      <c r="EFW92" s="14"/>
      <c r="EFX92" s="14"/>
      <c r="EFY92" s="14"/>
      <c r="EFZ92" s="14"/>
      <c r="EGA92" s="14"/>
      <c r="EGB92" s="14"/>
      <c r="EGC92" s="14"/>
      <c r="EGD92" s="14"/>
      <c r="EGE92" s="14"/>
      <c r="EGF92" s="14"/>
      <c r="EGG92" s="14"/>
      <c r="EGH92" s="14"/>
      <c r="EGI92" s="14"/>
      <c r="EGJ92" s="14"/>
      <c r="EGK92" s="14"/>
      <c r="EGL92" s="14"/>
      <c r="EGM92" s="14"/>
      <c r="EGN92" s="14"/>
      <c r="EGO92" s="14"/>
      <c r="EGP92" s="14"/>
      <c r="EGQ92" s="14"/>
      <c r="EGR92" s="14"/>
      <c r="EGS92" s="14"/>
      <c r="EGT92" s="14"/>
      <c r="EGU92" s="14"/>
      <c r="EGV92" s="14"/>
      <c r="EGW92" s="14"/>
      <c r="EGX92" s="14"/>
      <c r="EGY92" s="14"/>
      <c r="EGZ92" s="14"/>
      <c r="EHA92" s="14"/>
      <c r="EHB92" s="14"/>
      <c r="EHC92" s="14"/>
      <c r="EHD92" s="14"/>
      <c r="EHE92" s="14"/>
      <c r="EHF92" s="14"/>
      <c r="EHG92" s="14"/>
      <c r="EHH92" s="14"/>
      <c r="EHI92" s="14"/>
      <c r="EHJ92" s="14"/>
      <c r="EHK92" s="14"/>
      <c r="EHL92" s="14"/>
      <c r="EHM92" s="14"/>
      <c r="EHN92" s="14"/>
      <c r="EHO92" s="14"/>
      <c r="EHP92" s="14"/>
      <c r="EHQ92" s="14"/>
      <c r="EHR92" s="14"/>
      <c r="EHS92" s="14"/>
      <c r="EHT92" s="14"/>
      <c r="EHU92" s="14"/>
      <c r="EHV92" s="14"/>
      <c r="EHW92" s="14"/>
      <c r="EHX92" s="14"/>
      <c r="EHY92" s="14"/>
      <c r="EHZ92" s="14"/>
      <c r="EIA92" s="14"/>
      <c r="EIB92" s="14"/>
      <c r="EIC92" s="14"/>
      <c r="EID92" s="14"/>
      <c r="EIE92" s="14"/>
      <c r="EIF92" s="14"/>
      <c r="EIG92" s="14"/>
      <c r="EIH92" s="14"/>
      <c r="EII92" s="14"/>
      <c r="EIJ92" s="14"/>
      <c r="EIK92" s="14"/>
      <c r="EIL92" s="14"/>
      <c r="EIM92" s="14"/>
      <c r="EIN92" s="14"/>
      <c r="EIO92" s="14"/>
      <c r="EIP92" s="14"/>
      <c r="EIQ92" s="14"/>
      <c r="EIR92" s="14"/>
      <c r="EIS92" s="14"/>
      <c r="EIT92" s="14"/>
      <c r="EIU92" s="14"/>
      <c r="EIV92" s="14"/>
      <c r="EIW92" s="14"/>
      <c r="EIX92" s="14"/>
      <c r="EIY92" s="14"/>
      <c r="EIZ92" s="14"/>
      <c r="EJA92" s="14"/>
      <c r="EJB92" s="14"/>
      <c r="EJC92" s="14"/>
      <c r="EJD92" s="14"/>
      <c r="EJE92" s="14"/>
      <c r="EJF92" s="14"/>
      <c r="EJG92" s="14"/>
      <c r="EJH92" s="14"/>
      <c r="EJI92" s="14"/>
      <c r="EJJ92" s="14"/>
      <c r="EJK92" s="14"/>
      <c r="EJL92" s="14"/>
      <c r="EJM92" s="14"/>
      <c r="EJN92" s="14"/>
      <c r="EJO92" s="14"/>
      <c r="EJP92" s="14"/>
      <c r="EJQ92" s="14"/>
      <c r="EJR92" s="14"/>
      <c r="EJS92" s="14"/>
      <c r="EJT92" s="14"/>
      <c r="EJU92" s="14"/>
      <c r="EJV92" s="14"/>
      <c r="EJW92" s="14"/>
      <c r="EJX92" s="14"/>
      <c r="EJY92" s="14"/>
      <c r="EJZ92" s="14"/>
      <c r="EKA92" s="14"/>
      <c r="EKB92" s="14"/>
      <c r="EKC92" s="14"/>
      <c r="EKD92" s="14"/>
      <c r="EKE92" s="14"/>
      <c r="EKF92" s="14"/>
      <c r="EKG92" s="14"/>
      <c r="EKH92" s="14"/>
      <c r="EKI92" s="14"/>
      <c r="EKJ92" s="14"/>
      <c r="EKK92" s="14"/>
      <c r="EKL92" s="14"/>
      <c r="EKM92" s="14"/>
      <c r="EKN92" s="14"/>
      <c r="EKO92" s="14"/>
      <c r="EKP92" s="14"/>
      <c r="EKQ92" s="14"/>
      <c r="EKR92" s="14"/>
      <c r="EKS92" s="14"/>
      <c r="EKT92" s="14"/>
      <c r="EKU92" s="14"/>
      <c r="EKV92" s="14"/>
      <c r="EKW92" s="14"/>
      <c r="EKX92" s="14"/>
      <c r="EKY92" s="14"/>
      <c r="EKZ92" s="14"/>
      <c r="ELA92" s="14"/>
      <c r="ELB92" s="14"/>
      <c r="ELC92" s="14"/>
      <c r="ELD92" s="14"/>
      <c r="ELE92" s="14"/>
      <c r="ELF92" s="14"/>
      <c r="ELG92" s="14"/>
      <c r="ELH92" s="14"/>
      <c r="ELI92" s="14"/>
      <c r="ELJ92" s="14"/>
      <c r="ELK92" s="14"/>
      <c r="ELL92" s="14"/>
      <c r="ELM92" s="14"/>
      <c r="ELN92" s="14"/>
      <c r="ELO92" s="14"/>
      <c r="ELP92" s="14"/>
      <c r="ELQ92" s="14"/>
      <c r="ELR92" s="14"/>
      <c r="ELS92" s="14"/>
      <c r="ELT92" s="14"/>
      <c r="ELU92" s="14"/>
      <c r="ELV92" s="14"/>
      <c r="ELW92" s="14"/>
      <c r="ELX92" s="14"/>
      <c r="ELY92" s="14"/>
      <c r="ELZ92" s="14"/>
      <c r="EMA92" s="14"/>
      <c r="EMB92" s="14"/>
      <c r="EMC92" s="14"/>
      <c r="EMD92" s="14"/>
      <c r="EME92" s="14"/>
      <c r="EMF92" s="14"/>
      <c r="EMG92" s="14"/>
      <c r="EMH92" s="14"/>
      <c r="EMI92" s="14"/>
      <c r="EMJ92" s="14"/>
      <c r="EMK92" s="14"/>
      <c r="EML92" s="14"/>
      <c r="EMM92" s="14"/>
      <c r="EMN92" s="14"/>
      <c r="EMO92" s="14"/>
      <c r="EMP92" s="14"/>
      <c r="EMQ92" s="14"/>
      <c r="EMR92" s="14"/>
      <c r="EMS92" s="14"/>
      <c r="EMT92" s="14"/>
      <c r="EMU92" s="14"/>
      <c r="EMV92" s="14"/>
      <c r="EMW92" s="14"/>
      <c r="EMX92" s="14"/>
      <c r="EMY92" s="14"/>
      <c r="EMZ92" s="14"/>
      <c r="ENA92" s="14"/>
      <c r="ENB92" s="14"/>
      <c r="ENC92" s="14"/>
      <c r="END92" s="14"/>
      <c r="ENE92" s="14"/>
      <c r="ENF92" s="14"/>
      <c r="ENG92" s="14"/>
      <c r="ENH92" s="14"/>
      <c r="ENI92" s="14"/>
      <c r="ENJ92" s="14"/>
      <c r="ENK92" s="14"/>
      <c r="ENL92" s="14"/>
      <c r="ENM92" s="14"/>
      <c r="ENN92" s="14"/>
      <c r="ENO92" s="14"/>
      <c r="ENP92" s="14"/>
      <c r="ENQ92" s="14"/>
      <c r="ENR92" s="14"/>
      <c r="ENS92" s="14"/>
      <c r="ENT92" s="14"/>
      <c r="ENU92" s="14"/>
      <c r="ENV92" s="14"/>
      <c r="ENW92" s="14"/>
      <c r="ENX92" s="14"/>
      <c r="ENY92" s="14"/>
      <c r="ENZ92" s="14"/>
      <c r="EOA92" s="14"/>
      <c r="EOB92" s="14"/>
      <c r="EOC92" s="14"/>
      <c r="EOD92" s="14"/>
      <c r="EOE92" s="14"/>
      <c r="EOF92" s="14"/>
      <c r="EOG92" s="14"/>
      <c r="EOH92" s="14"/>
      <c r="EOI92" s="14"/>
      <c r="EOJ92" s="14"/>
      <c r="EOK92" s="14"/>
      <c r="EOL92" s="14"/>
      <c r="EOM92" s="14"/>
      <c r="EON92" s="14"/>
      <c r="EOO92" s="14"/>
      <c r="EOP92" s="14"/>
      <c r="EOQ92" s="14"/>
      <c r="EOR92" s="14"/>
      <c r="EOS92" s="14"/>
      <c r="EOT92" s="14"/>
      <c r="EOU92" s="14"/>
      <c r="EOV92" s="14"/>
      <c r="EOW92" s="14"/>
      <c r="EOX92" s="14"/>
      <c r="EOY92" s="14"/>
      <c r="EOZ92" s="14"/>
      <c r="EPA92" s="14"/>
      <c r="EPB92" s="14"/>
      <c r="EPC92" s="14"/>
      <c r="EPD92" s="14"/>
      <c r="EPE92" s="14"/>
      <c r="EPF92" s="14"/>
      <c r="EPG92" s="14"/>
      <c r="EPH92" s="14"/>
      <c r="EPI92" s="14"/>
      <c r="EPJ92" s="14"/>
      <c r="EPK92" s="14"/>
      <c r="EPL92" s="14"/>
      <c r="EPM92" s="14"/>
      <c r="EPN92" s="14"/>
      <c r="EPO92" s="14"/>
      <c r="EPP92" s="14"/>
      <c r="EPQ92" s="14"/>
      <c r="EPR92" s="14"/>
      <c r="EPS92" s="14"/>
      <c r="EPT92" s="14"/>
      <c r="EPU92" s="14"/>
      <c r="EPV92" s="14"/>
      <c r="EPW92" s="14"/>
      <c r="EPX92" s="14"/>
      <c r="EPY92" s="14"/>
      <c r="EPZ92" s="14"/>
      <c r="EQA92" s="14"/>
      <c r="EQB92" s="14"/>
      <c r="EQC92" s="14"/>
      <c r="EQD92" s="14"/>
      <c r="EQE92" s="14"/>
      <c r="EQF92" s="14"/>
      <c r="EQG92" s="14"/>
      <c r="EQH92" s="14"/>
      <c r="EQI92" s="14"/>
      <c r="EQJ92" s="14"/>
      <c r="EQK92" s="14"/>
      <c r="EQL92" s="14"/>
      <c r="EQM92" s="14"/>
      <c r="EQN92" s="14"/>
      <c r="EQO92" s="14"/>
      <c r="EQP92" s="14"/>
      <c r="EQQ92" s="14"/>
      <c r="EQR92" s="14"/>
      <c r="EQS92" s="14"/>
      <c r="EQT92" s="14"/>
      <c r="EQU92" s="14"/>
      <c r="EQV92" s="14"/>
      <c r="EQW92" s="14"/>
      <c r="EQX92" s="14"/>
      <c r="EQY92" s="14"/>
      <c r="EQZ92" s="14"/>
      <c r="ERA92" s="14"/>
      <c r="ERB92" s="14"/>
      <c r="ERC92" s="14"/>
      <c r="ERD92" s="14"/>
      <c r="ERE92" s="14"/>
      <c r="ERF92" s="14"/>
      <c r="ERG92" s="14"/>
      <c r="ERH92" s="14"/>
      <c r="ERI92" s="14"/>
      <c r="ERJ92" s="14"/>
      <c r="ERK92" s="14"/>
      <c r="ERL92" s="14"/>
      <c r="ERM92" s="14"/>
      <c r="ERN92" s="14"/>
      <c r="ERO92" s="14"/>
      <c r="ERP92" s="14"/>
      <c r="ERQ92" s="14"/>
      <c r="ERR92" s="14"/>
      <c r="ERS92" s="14"/>
      <c r="ERT92" s="14"/>
      <c r="ERU92" s="14"/>
      <c r="ERV92" s="14"/>
      <c r="ERW92" s="14"/>
      <c r="ERX92" s="14"/>
      <c r="ERY92" s="14"/>
      <c r="ERZ92" s="14"/>
      <c r="ESA92" s="14"/>
      <c r="ESB92" s="14"/>
      <c r="ESC92" s="14"/>
      <c r="ESD92" s="14"/>
      <c r="ESE92" s="14"/>
      <c r="ESF92" s="14"/>
      <c r="ESG92" s="14"/>
      <c r="ESH92" s="14"/>
      <c r="ESI92" s="14"/>
      <c r="ESJ92" s="14"/>
      <c r="ESK92" s="14"/>
      <c r="ESL92" s="14"/>
      <c r="ESM92" s="14"/>
      <c r="ESN92" s="14"/>
      <c r="ESO92" s="14"/>
      <c r="ESP92" s="14"/>
      <c r="ESQ92" s="14"/>
      <c r="ESR92" s="14"/>
      <c r="ESS92" s="14"/>
      <c r="EST92" s="14"/>
      <c r="ESU92" s="14"/>
      <c r="ESV92" s="14"/>
      <c r="ESW92" s="14"/>
      <c r="ESX92" s="14"/>
      <c r="ESY92" s="14"/>
      <c r="ESZ92" s="14"/>
      <c r="ETA92" s="14"/>
      <c r="ETB92" s="14"/>
      <c r="ETC92" s="14"/>
      <c r="ETD92" s="14"/>
      <c r="ETE92" s="14"/>
      <c r="ETF92" s="14"/>
      <c r="ETG92" s="14"/>
      <c r="ETH92" s="14"/>
      <c r="ETI92" s="14"/>
      <c r="ETJ92" s="14"/>
      <c r="ETK92" s="14"/>
      <c r="ETL92" s="14"/>
      <c r="ETM92" s="14"/>
      <c r="ETN92" s="14"/>
      <c r="ETO92" s="14"/>
      <c r="ETP92" s="14"/>
      <c r="ETQ92" s="14"/>
      <c r="ETR92" s="14"/>
      <c r="ETS92" s="14"/>
      <c r="ETT92" s="14"/>
      <c r="ETU92" s="14"/>
      <c r="ETV92" s="14"/>
      <c r="ETW92" s="14"/>
      <c r="ETX92" s="14"/>
      <c r="ETY92" s="14"/>
      <c r="ETZ92" s="14"/>
      <c r="EUA92" s="14"/>
      <c r="EUB92" s="14"/>
      <c r="EUC92" s="14"/>
      <c r="EUD92" s="14"/>
      <c r="EUE92" s="14"/>
      <c r="EUF92" s="14"/>
      <c r="EUG92" s="14"/>
      <c r="EUH92" s="14"/>
      <c r="EUI92" s="14"/>
      <c r="EUJ92" s="14"/>
      <c r="EUK92" s="14"/>
      <c r="EUL92" s="14"/>
      <c r="EUM92" s="14"/>
      <c r="EUN92" s="14"/>
      <c r="EUO92" s="14"/>
      <c r="EUP92" s="14"/>
      <c r="EUQ92" s="14"/>
      <c r="EUR92" s="14"/>
      <c r="EUS92" s="14"/>
      <c r="EUT92" s="14"/>
      <c r="EUU92" s="14"/>
      <c r="EUV92" s="14"/>
      <c r="EUW92" s="14"/>
      <c r="EUX92" s="14"/>
      <c r="EUY92" s="14"/>
      <c r="EUZ92" s="14"/>
      <c r="EVA92" s="14"/>
      <c r="EVB92" s="14"/>
      <c r="EVC92" s="14"/>
      <c r="EVD92" s="14"/>
      <c r="EVE92" s="14"/>
      <c r="EVF92" s="14"/>
      <c r="EVG92" s="14"/>
      <c r="EVH92" s="14"/>
      <c r="EVI92" s="14"/>
      <c r="EVJ92" s="14"/>
      <c r="EVK92" s="14"/>
      <c r="EVL92" s="14"/>
      <c r="EVM92" s="14"/>
      <c r="EVN92" s="14"/>
      <c r="EVO92" s="14"/>
      <c r="EVP92" s="14"/>
      <c r="EVQ92" s="14"/>
      <c r="EVR92" s="14"/>
      <c r="EVS92" s="14"/>
      <c r="EVT92" s="14"/>
      <c r="EVU92" s="14"/>
      <c r="EVV92" s="14"/>
      <c r="EVW92" s="14"/>
      <c r="EVX92" s="14"/>
      <c r="EVY92" s="14"/>
      <c r="EVZ92" s="14"/>
      <c r="EWA92" s="14"/>
      <c r="EWB92" s="14"/>
      <c r="EWC92" s="14"/>
      <c r="EWD92" s="14"/>
      <c r="EWE92" s="14"/>
      <c r="EWF92" s="14"/>
      <c r="EWG92" s="14"/>
      <c r="EWH92" s="14"/>
      <c r="EWI92" s="14"/>
      <c r="EWJ92" s="14"/>
      <c r="EWK92" s="14"/>
      <c r="EWL92" s="14"/>
      <c r="EWM92" s="14"/>
      <c r="EWN92" s="14"/>
      <c r="EWO92" s="14"/>
      <c r="EWP92" s="14"/>
      <c r="EWQ92" s="14"/>
      <c r="EWR92" s="14"/>
      <c r="EWS92" s="14"/>
      <c r="EWT92" s="14"/>
      <c r="EWU92" s="14"/>
      <c r="EWV92" s="14"/>
      <c r="EWW92" s="14"/>
      <c r="EWX92" s="14"/>
      <c r="EWY92" s="14"/>
      <c r="EWZ92" s="14"/>
      <c r="EXA92" s="14"/>
      <c r="EXB92" s="14"/>
      <c r="EXC92" s="14"/>
      <c r="EXD92" s="14"/>
      <c r="EXE92" s="14"/>
      <c r="EXF92" s="14"/>
      <c r="EXG92" s="14"/>
      <c r="EXH92" s="14"/>
      <c r="EXI92" s="14"/>
      <c r="EXJ92" s="14"/>
      <c r="EXK92" s="14"/>
      <c r="EXL92" s="14"/>
      <c r="EXM92" s="14"/>
      <c r="EXN92" s="14"/>
      <c r="EXO92" s="14"/>
      <c r="EXP92" s="14"/>
      <c r="EXQ92" s="14"/>
      <c r="EXR92" s="14"/>
      <c r="EXS92" s="14"/>
      <c r="EXT92" s="14"/>
      <c r="EXU92" s="14"/>
      <c r="EXV92" s="14"/>
      <c r="EXW92" s="14"/>
      <c r="EXX92" s="14"/>
      <c r="EXY92" s="14"/>
      <c r="EXZ92" s="14"/>
      <c r="EYA92" s="14"/>
      <c r="EYB92" s="14"/>
      <c r="EYC92" s="14"/>
      <c r="EYD92" s="14"/>
      <c r="EYE92" s="14"/>
      <c r="EYF92" s="14"/>
      <c r="EYG92" s="14"/>
      <c r="EYH92" s="14"/>
      <c r="EYI92" s="14"/>
      <c r="EYJ92" s="14"/>
      <c r="EYK92" s="14"/>
      <c r="EYL92" s="14"/>
      <c r="EYM92" s="14"/>
      <c r="EYN92" s="14"/>
      <c r="EYO92" s="14"/>
      <c r="EYP92" s="14"/>
      <c r="EYQ92" s="14"/>
      <c r="EYR92" s="14"/>
      <c r="EYS92" s="14"/>
      <c r="EYT92" s="14"/>
      <c r="EYU92" s="14"/>
      <c r="EYV92" s="14"/>
      <c r="EYW92" s="14"/>
      <c r="EYX92" s="14"/>
      <c r="EYY92" s="14"/>
      <c r="EYZ92" s="14"/>
      <c r="EZA92" s="14"/>
      <c r="EZB92" s="14"/>
      <c r="EZC92" s="14"/>
      <c r="EZD92" s="14"/>
      <c r="EZE92" s="14"/>
      <c r="EZF92" s="14"/>
      <c r="EZG92" s="14"/>
      <c r="EZH92" s="14"/>
      <c r="EZI92" s="14"/>
      <c r="EZJ92" s="14"/>
      <c r="EZK92" s="14"/>
      <c r="EZL92" s="14"/>
      <c r="EZM92" s="14"/>
      <c r="EZN92" s="14"/>
      <c r="EZO92" s="14"/>
      <c r="EZP92" s="14"/>
      <c r="EZQ92" s="14"/>
      <c r="EZR92" s="14"/>
      <c r="EZS92" s="14"/>
      <c r="EZT92" s="14"/>
      <c r="EZU92" s="14"/>
      <c r="EZV92" s="14"/>
      <c r="EZW92" s="14"/>
      <c r="EZX92" s="14"/>
      <c r="EZY92" s="14"/>
      <c r="EZZ92" s="14"/>
      <c r="FAA92" s="14"/>
      <c r="FAB92" s="14"/>
      <c r="FAC92" s="14"/>
      <c r="FAD92" s="14"/>
      <c r="FAE92" s="14"/>
      <c r="FAF92" s="14"/>
      <c r="FAG92" s="14"/>
      <c r="FAH92" s="14"/>
      <c r="FAI92" s="14"/>
      <c r="FAJ92" s="14"/>
      <c r="FAK92" s="14"/>
      <c r="FAL92" s="14"/>
      <c r="FAM92" s="14"/>
      <c r="FAN92" s="14"/>
      <c r="FAO92" s="14"/>
      <c r="FAP92" s="14"/>
      <c r="FAQ92" s="14"/>
      <c r="FAR92" s="14"/>
      <c r="FAS92" s="14"/>
      <c r="FAT92" s="14"/>
      <c r="FAU92" s="14"/>
      <c r="FAV92" s="14"/>
      <c r="FAW92" s="14"/>
      <c r="FAX92" s="14"/>
      <c r="FAY92" s="14"/>
      <c r="FAZ92" s="14"/>
      <c r="FBA92" s="14"/>
      <c r="FBB92" s="14"/>
      <c r="FBC92" s="14"/>
      <c r="FBD92" s="14"/>
      <c r="FBE92" s="14"/>
      <c r="FBF92" s="14"/>
      <c r="FBG92" s="14"/>
      <c r="FBH92" s="14"/>
      <c r="FBI92" s="14"/>
      <c r="FBJ92" s="14"/>
      <c r="FBK92" s="14"/>
      <c r="FBL92" s="14"/>
      <c r="FBM92" s="14"/>
      <c r="FBN92" s="14"/>
      <c r="FBO92" s="14"/>
      <c r="FBP92" s="14"/>
      <c r="FBQ92" s="14"/>
      <c r="FBR92" s="14"/>
      <c r="FBS92" s="14"/>
      <c r="FBT92" s="14"/>
      <c r="FBU92" s="14"/>
      <c r="FBV92" s="14"/>
      <c r="FBW92" s="14"/>
      <c r="FBX92" s="14"/>
      <c r="FBY92" s="14"/>
      <c r="FBZ92" s="14"/>
      <c r="FCA92" s="14"/>
      <c r="FCB92" s="14"/>
      <c r="FCC92" s="14"/>
      <c r="FCD92" s="14"/>
      <c r="FCE92" s="14"/>
      <c r="FCF92" s="14"/>
      <c r="FCG92" s="14"/>
      <c r="FCH92" s="14"/>
      <c r="FCI92" s="14"/>
      <c r="FCJ92" s="14"/>
      <c r="FCK92" s="14"/>
      <c r="FCL92" s="14"/>
      <c r="FCM92" s="14"/>
      <c r="FCN92" s="14"/>
      <c r="FCO92" s="14"/>
      <c r="FCP92" s="14"/>
      <c r="FCQ92" s="14"/>
      <c r="FCR92" s="14"/>
      <c r="FCS92" s="14"/>
      <c r="FCT92" s="14"/>
      <c r="FCU92" s="14"/>
      <c r="FCV92" s="14"/>
      <c r="FCW92" s="14"/>
      <c r="FCX92" s="14"/>
      <c r="FCY92" s="14"/>
      <c r="FCZ92" s="14"/>
      <c r="FDA92" s="14"/>
      <c r="FDB92" s="14"/>
      <c r="FDC92" s="14"/>
      <c r="FDD92" s="14"/>
      <c r="FDE92" s="14"/>
      <c r="FDF92" s="14"/>
      <c r="FDG92" s="14"/>
      <c r="FDH92" s="14"/>
      <c r="FDI92" s="14"/>
      <c r="FDJ92" s="14"/>
      <c r="FDK92" s="14"/>
      <c r="FDL92" s="14"/>
      <c r="FDM92" s="14"/>
      <c r="FDN92" s="14"/>
      <c r="FDO92" s="14"/>
      <c r="FDP92" s="14"/>
      <c r="FDQ92" s="14"/>
      <c r="FDR92" s="14"/>
      <c r="FDS92" s="14"/>
      <c r="FDT92" s="14"/>
      <c r="FDU92" s="14"/>
      <c r="FDV92" s="14"/>
      <c r="FDW92" s="14"/>
      <c r="FDX92" s="14"/>
      <c r="FDY92" s="14"/>
      <c r="FDZ92" s="14"/>
      <c r="FEA92" s="14"/>
      <c r="FEB92" s="14"/>
      <c r="FEC92" s="14"/>
      <c r="FED92" s="14"/>
      <c r="FEE92" s="14"/>
      <c r="FEF92" s="14"/>
      <c r="FEG92" s="14"/>
      <c r="FEH92" s="14"/>
      <c r="FEI92" s="14"/>
      <c r="FEJ92" s="14"/>
      <c r="FEK92" s="14"/>
      <c r="FEL92" s="14"/>
      <c r="FEM92" s="14"/>
      <c r="FEN92" s="14"/>
      <c r="FEO92" s="14"/>
      <c r="FEP92" s="14"/>
      <c r="FEQ92" s="14"/>
      <c r="FER92" s="14"/>
      <c r="FES92" s="14"/>
      <c r="FET92" s="14"/>
      <c r="FEU92" s="14"/>
      <c r="FEV92" s="14"/>
      <c r="FEW92" s="14"/>
      <c r="FEX92" s="14"/>
      <c r="FEY92" s="14"/>
      <c r="FEZ92" s="14"/>
      <c r="FFA92" s="14"/>
      <c r="FFB92" s="14"/>
      <c r="FFC92" s="14"/>
      <c r="FFD92" s="14"/>
      <c r="FFE92" s="14"/>
      <c r="FFF92" s="14"/>
      <c r="FFG92" s="14"/>
      <c r="FFH92" s="14"/>
      <c r="FFI92" s="14"/>
      <c r="FFJ92" s="14"/>
      <c r="FFK92" s="14"/>
      <c r="FFL92" s="14"/>
      <c r="FFM92" s="14"/>
      <c r="FFN92" s="14"/>
      <c r="FFO92" s="14"/>
      <c r="FFP92" s="14"/>
      <c r="FFQ92" s="14"/>
      <c r="FFR92" s="14"/>
      <c r="FFS92" s="14"/>
      <c r="FFT92" s="14"/>
      <c r="FFU92" s="14"/>
      <c r="FFV92" s="14"/>
      <c r="FFW92" s="14"/>
      <c r="FFX92" s="14"/>
      <c r="FFY92" s="14"/>
      <c r="FFZ92" s="14"/>
      <c r="FGA92" s="14"/>
      <c r="FGB92" s="14"/>
      <c r="FGC92" s="14"/>
      <c r="FGD92" s="14"/>
      <c r="FGE92" s="14"/>
      <c r="FGF92" s="14"/>
      <c r="FGG92" s="14"/>
      <c r="FGH92" s="14"/>
      <c r="FGI92" s="14"/>
      <c r="FGJ92" s="14"/>
      <c r="FGK92" s="14"/>
      <c r="FGL92" s="14"/>
      <c r="FGM92" s="14"/>
      <c r="FGN92" s="14"/>
      <c r="FGO92" s="14"/>
      <c r="FGP92" s="14"/>
      <c r="FGQ92" s="14"/>
      <c r="FGR92" s="14"/>
      <c r="FGS92" s="14"/>
      <c r="FGT92" s="14"/>
      <c r="FGU92" s="14"/>
      <c r="FGV92" s="14"/>
      <c r="FGW92" s="14"/>
      <c r="FGX92" s="14"/>
      <c r="FGY92" s="14"/>
      <c r="FGZ92" s="14"/>
      <c r="FHA92" s="14"/>
      <c r="FHB92" s="14"/>
      <c r="FHC92" s="14"/>
      <c r="FHD92" s="14"/>
      <c r="FHE92" s="14"/>
      <c r="FHF92" s="14"/>
      <c r="FHG92" s="14"/>
      <c r="FHH92" s="14"/>
      <c r="FHI92" s="14"/>
      <c r="FHJ92" s="14"/>
      <c r="FHK92" s="14"/>
      <c r="FHL92" s="14"/>
      <c r="FHM92" s="14"/>
      <c r="FHN92" s="14"/>
      <c r="FHO92" s="14"/>
      <c r="FHP92" s="14"/>
      <c r="FHQ92" s="14"/>
      <c r="FHR92" s="14"/>
      <c r="FHS92" s="14"/>
      <c r="FHT92" s="14"/>
      <c r="FHU92" s="14"/>
      <c r="FHV92" s="14"/>
      <c r="FHW92" s="14"/>
      <c r="FHX92" s="14"/>
      <c r="FHY92" s="14"/>
      <c r="FHZ92" s="14"/>
      <c r="FIA92" s="14"/>
      <c r="FIB92" s="14"/>
      <c r="FIC92" s="14"/>
      <c r="FID92" s="14"/>
      <c r="FIE92" s="14"/>
      <c r="FIF92" s="14"/>
      <c r="FIG92" s="14"/>
      <c r="FIH92" s="14"/>
      <c r="FII92" s="14"/>
      <c r="FIJ92" s="14"/>
      <c r="FIK92" s="14"/>
      <c r="FIL92" s="14"/>
      <c r="FIM92" s="14"/>
      <c r="FIN92" s="14"/>
      <c r="FIO92" s="14"/>
      <c r="FIP92" s="14"/>
      <c r="FIQ92" s="14"/>
      <c r="FIR92" s="14"/>
      <c r="FIS92" s="14"/>
      <c r="FIT92" s="14"/>
      <c r="FIU92" s="14"/>
      <c r="FIV92" s="14"/>
      <c r="FIW92" s="14"/>
      <c r="FIX92" s="14"/>
      <c r="FIY92" s="14"/>
      <c r="FIZ92" s="14"/>
      <c r="FJA92" s="14"/>
      <c r="FJB92" s="14"/>
      <c r="FJC92" s="14"/>
      <c r="FJD92" s="14"/>
      <c r="FJE92" s="14"/>
      <c r="FJF92" s="14"/>
      <c r="FJG92" s="14"/>
      <c r="FJH92" s="14"/>
      <c r="FJI92" s="14"/>
      <c r="FJJ92" s="14"/>
      <c r="FJK92" s="14"/>
      <c r="FJL92" s="14"/>
      <c r="FJM92" s="14"/>
      <c r="FJN92" s="14"/>
      <c r="FJO92" s="14"/>
      <c r="FJP92" s="14"/>
      <c r="FJQ92" s="14"/>
      <c r="FJR92" s="14"/>
      <c r="FJS92" s="14"/>
      <c r="FJT92" s="14"/>
      <c r="FJU92" s="14"/>
      <c r="FJV92" s="14"/>
      <c r="FJW92" s="14"/>
      <c r="FJX92" s="14"/>
      <c r="FJY92" s="14"/>
      <c r="FJZ92" s="14"/>
      <c r="FKA92" s="14"/>
      <c r="FKB92" s="14"/>
      <c r="FKC92" s="14"/>
      <c r="FKD92" s="14"/>
      <c r="FKE92" s="14"/>
      <c r="FKF92" s="14"/>
      <c r="FKG92" s="14"/>
      <c r="FKH92" s="14"/>
      <c r="FKI92" s="14"/>
      <c r="FKJ92" s="14"/>
      <c r="FKK92" s="14"/>
      <c r="FKL92" s="14"/>
      <c r="FKM92" s="14"/>
      <c r="FKN92" s="14"/>
      <c r="FKO92" s="14"/>
      <c r="FKP92" s="14"/>
      <c r="FKQ92" s="14"/>
      <c r="FKR92" s="14"/>
      <c r="FKS92" s="14"/>
      <c r="FKT92" s="14"/>
      <c r="FKU92" s="14"/>
      <c r="FKV92" s="14"/>
      <c r="FKW92" s="14"/>
      <c r="FKX92" s="14"/>
      <c r="FKY92" s="14"/>
      <c r="FKZ92" s="14"/>
      <c r="FLA92" s="14"/>
      <c r="FLB92" s="14"/>
      <c r="FLC92" s="14"/>
      <c r="FLD92" s="14"/>
      <c r="FLE92" s="14"/>
      <c r="FLF92" s="14"/>
      <c r="FLG92" s="14"/>
      <c r="FLH92" s="14"/>
      <c r="FLI92" s="14"/>
      <c r="FLJ92" s="14"/>
      <c r="FLK92" s="14"/>
      <c r="FLL92" s="14"/>
      <c r="FLM92" s="14"/>
      <c r="FLN92" s="14"/>
      <c r="FLO92" s="14"/>
      <c r="FLP92" s="14"/>
      <c r="FLQ92" s="14"/>
      <c r="FLR92" s="14"/>
      <c r="FLS92" s="14"/>
      <c r="FLT92" s="14"/>
      <c r="FLU92" s="14"/>
      <c r="FLV92" s="14"/>
      <c r="FLW92" s="14"/>
      <c r="FLX92" s="14"/>
      <c r="FLY92" s="14"/>
      <c r="FLZ92" s="14"/>
      <c r="FMA92" s="14"/>
      <c r="FMB92" s="14"/>
      <c r="FMC92" s="14"/>
      <c r="FMD92" s="14"/>
      <c r="FME92" s="14"/>
      <c r="FMF92" s="14"/>
      <c r="FMG92" s="14"/>
      <c r="FMH92" s="14"/>
      <c r="FMI92" s="14"/>
      <c r="FMJ92" s="14"/>
      <c r="FMK92" s="14"/>
      <c r="FML92" s="14"/>
      <c r="FMM92" s="14"/>
      <c r="FMN92" s="14"/>
      <c r="FMO92" s="14"/>
      <c r="FMP92" s="14"/>
      <c r="FMQ92" s="14"/>
      <c r="FMR92" s="14"/>
      <c r="FMS92" s="14"/>
      <c r="FMT92" s="14"/>
      <c r="FMU92" s="14"/>
      <c r="FMV92" s="14"/>
      <c r="FMW92" s="14"/>
      <c r="FMX92" s="14"/>
      <c r="FMY92" s="14"/>
      <c r="FMZ92" s="14"/>
      <c r="FNA92" s="14"/>
      <c r="FNB92" s="14"/>
      <c r="FNC92" s="14"/>
      <c r="FND92" s="14"/>
      <c r="FNE92" s="14"/>
      <c r="FNF92" s="14"/>
      <c r="FNG92" s="14"/>
      <c r="FNH92" s="14"/>
      <c r="FNI92" s="14"/>
      <c r="FNJ92" s="14"/>
      <c r="FNK92" s="14"/>
      <c r="FNL92" s="14"/>
      <c r="FNM92" s="14"/>
      <c r="FNN92" s="14"/>
      <c r="FNO92" s="14"/>
      <c r="FNP92" s="14"/>
      <c r="FNQ92" s="14"/>
      <c r="FNR92" s="14"/>
      <c r="FNS92" s="14"/>
      <c r="FNT92" s="14"/>
      <c r="FNU92" s="14"/>
      <c r="FNV92" s="14"/>
      <c r="FNW92" s="14"/>
      <c r="FNX92" s="14"/>
      <c r="FNY92" s="14"/>
      <c r="FNZ92" s="14"/>
      <c r="FOA92" s="14"/>
      <c r="FOB92" s="14"/>
      <c r="FOC92" s="14"/>
      <c r="FOD92" s="14"/>
      <c r="FOE92" s="14"/>
      <c r="FOF92" s="14"/>
      <c r="FOG92" s="14"/>
      <c r="FOH92" s="14"/>
      <c r="FOI92" s="14"/>
      <c r="FOJ92" s="14"/>
      <c r="FOK92" s="14"/>
      <c r="FOL92" s="14"/>
      <c r="FOM92" s="14"/>
      <c r="FON92" s="14"/>
      <c r="FOO92" s="14"/>
      <c r="FOP92" s="14"/>
      <c r="FOQ92" s="14"/>
      <c r="FOR92" s="14"/>
      <c r="FOS92" s="14"/>
      <c r="FOT92" s="14"/>
      <c r="FOU92" s="14"/>
      <c r="FOV92" s="14"/>
      <c r="FOW92" s="14"/>
      <c r="FOX92" s="14"/>
      <c r="FOY92" s="14"/>
      <c r="FOZ92" s="14"/>
      <c r="FPA92" s="14"/>
      <c r="FPB92" s="14"/>
      <c r="FPC92" s="14"/>
      <c r="FPD92" s="14"/>
      <c r="FPE92" s="14"/>
      <c r="FPF92" s="14"/>
      <c r="FPG92" s="14"/>
      <c r="FPH92" s="14"/>
      <c r="FPI92" s="14"/>
      <c r="FPJ92" s="14"/>
      <c r="FPK92" s="14"/>
      <c r="FPL92" s="14"/>
      <c r="FPM92" s="14"/>
      <c r="FPN92" s="14"/>
      <c r="FPO92" s="14"/>
      <c r="FPP92" s="14"/>
      <c r="FPQ92" s="14"/>
      <c r="FPR92" s="14"/>
      <c r="FPS92" s="14"/>
      <c r="FPT92" s="14"/>
      <c r="FPU92" s="14"/>
      <c r="FPV92" s="14"/>
      <c r="FPW92" s="14"/>
      <c r="FPX92" s="14"/>
      <c r="FPY92" s="14"/>
      <c r="FPZ92" s="14"/>
      <c r="FQA92" s="14"/>
      <c r="FQB92" s="14"/>
      <c r="FQC92" s="14"/>
      <c r="FQD92" s="14"/>
      <c r="FQE92" s="14"/>
      <c r="FQF92" s="14"/>
      <c r="FQG92" s="14"/>
      <c r="FQH92" s="14"/>
      <c r="FQI92" s="14"/>
      <c r="FQJ92" s="14"/>
      <c r="FQK92" s="14"/>
      <c r="FQL92" s="14"/>
      <c r="FQM92" s="14"/>
      <c r="FQN92" s="14"/>
      <c r="FQO92" s="14"/>
      <c r="FQP92" s="14"/>
      <c r="FQQ92" s="14"/>
      <c r="FQR92" s="14"/>
      <c r="FQS92" s="14"/>
      <c r="FQT92" s="14"/>
      <c r="FQU92" s="14"/>
      <c r="FQV92" s="14"/>
      <c r="FQW92" s="14"/>
      <c r="FQX92" s="14"/>
      <c r="FQY92" s="14"/>
      <c r="FQZ92" s="14"/>
      <c r="FRA92" s="14"/>
      <c r="FRB92" s="14"/>
      <c r="FRC92" s="14"/>
      <c r="FRD92" s="14"/>
      <c r="FRE92" s="14"/>
      <c r="FRF92" s="14"/>
      <c r="FRG92" s="14"/>
      <c r="FRH92" s="14"/>
      <c r="FRI92" s="14"/>
      <c r="FRJ92" s="14"/>
      <c r="FRK92" s="14"/>
      <c r="FRL92" s="14"/>
      <c r="FRM92" s="14"/>
      <c r="FRN92" s="14"/>
      <c r="FRO92" s="14"/>
      <c r="FRP92" s="14"/>
      <c r="FRQ92" s="14"/>
      <c r="FRR92" s="14"/>
      <c r="FRS92" s="14"/>
      <c r="FRT92" s="14"/>
      <c r="FRU92" s="14"/>
      <c r="FRV92" s="14"/>
      <c r="FRW92" s="14"/>
      <c r="FRX92" s="14"/>
      <c r="FRY92" s="14"/>
      <c r="FRZ92" s="14"/>
      <c r="FSA92" s="14"/>
      <c r="FSB92" s="14"/>
      <c r="FSC92" s="14"/>
      <c r="FSD92" s="14"/>
      <c r="FSE92" s="14"/>
      <c r="FSF92" s="14"/>
      <c r="FSG92" s="14"/>
      <c r="FSH92" s="14"/>
      <c r="FSI92" s="14"/>
      <c r="FSJ92" s="14"/>
      <c r="FSK92" s="14"/>
      <c r="FSL92" s="14"/>
      <c r="FSM92" s="14"/>
      <c r="FSN92" s="14"/>
      <c r="FSO92" s="14"/>
      <c r="FSP92" s="14"/>
      <c r="FSQ92" s="14"/>
      <c r="FSR92" s="14"/>
      <c r="FSS92" s="14"/>
      <c r="FST92" s="14"/>
      <c r="FSU92" s="14"/>
      <c r="FSV92" s="14"/>
      <c r="FSW92" s="14"/>
      <c r="FSX92" s="14"/>
      <c r="FSY92" s="14"/>
      <c r="FSZ92" s="14"/>
      <c r="FTA92" s="14"/>
      <c r="FTB92" s="14"/>
      <c r="FTC92" s="14"/>
      <c r="FTD92" s="14"/>
      <c r="FTE92" s="14"/>
      <c r="FTF92" s="14"/>
      <c r="FTG92" s="14"/>
      <c r="FTH92" s="14"/>
      <c r="FTI92" s="14"/>
      <c r="FTJ92" s="14"/>
      <c r="FTK92" s="14"/>
      <c r="FTL92" s="14"/>
      <c r="FTM92" s="14"/>
      <c r="FTN92" s="14"/>
      <c r="FTO92" s="14"/>
      <c r="FTP92" s="14"/>
      <c r="FTQ92" s="14"/>
      <c r="FTR92" s="14"/>
      <c r="FTS92" s="14"/>
      <c r="FTT92" s="14"/>
      <c r="FTU92" s="14"/>
      <c r="FTV92" s="14"/>
      <c r="FTW92" s="14"/>
      <c r="FTX92" s="14"/>
      <c r="FTY92" s="14"/>
      <c r="FTZ92" s="14"/>
      <c r="FUA92" s="14"/>
      <c r="FUB92" s="14"/>
      <c r="FUC92" s="14"/>
      <c r="FUD92" s="14"/>
      <c r="FUE92" s="14"/>
      <c r="FUF92" s="14"/>
      <c r="FUG92" s="14"/>
      <c r="FUH92" s="14"/>
      <c r="FUI92" s="14"/>
      <c r="FUJ92" s="14"/>
      <c r="FUK92" s="14"/>
      <c r="FUL92" s="14"/>
      <c r="FUM92" s="14"/>
      <c r="FUN92" s="14"/>
      <c r="FUO92" s="14"/>
      <c r="FUP92" s="14"/>
      <c r="FUQ92" s="14"/>
      <c r="FUR92" s="14"/>
      <c r="FUS92" s="14"/>
      <c r="FUT92" s="14"/>
      <c r="FUU92" s="14"/>
      <c r="FUV92" s="14"/>
      <c r="FUW92" s="14"/>
      <c r="FUX92" s="14"/>
      <c r="FUY92" s="14"/>
      <c r="FUZ92" s="14"/>
      <c r="FVA92" s="14"/>
      <c r="FVB92" s="14"/>
      <c r="FVC92" s="14"/>
      <c r="FVD92" s="14"/>
      <c r="FVE92" s="14"/>
      <c r="FVF92" s="14"/>
      <c r="FVG92" s="14"/>
      <c r="FVH92" s="14"/>
      <c r="FVI92" s="14"/>
      <c r="FVJ92" s="14"/>
      <c r="FVK92" s="14"/>
      <c r="FVL92" s="14"/>
      <c r="FVM92" s="14"/>
      <c r="FVN92" s="14"/>
      <c r="FVO92" s="14"/>
      <c r="FVP92" s="14"/>
      <c r="FVQ92" s="14"/>
      <c r="FVR92" s="14"/>
      <c r="FVS92" s="14"/>
      <c r="FVT92" s="14"/>
      <c r="FVU92" s="14"/>
      <c r="FVV92" s="14"/>
      <c r="FVW92" s="14"/>
      <c r="FVX92" s="14"/>
      <c r="FVY92" s="14"/>
      <c r="FVZ92" s="14"/>
      <c r="FWA92" s="14"/>
      <c r="FWB92" s="14"/>
      <c r="FWC92" s="14"/>
      <c r="FWD92" s="14"/>
      <c r="FWE92" s="14"/>
      <c r="FWF92" s="14"/>
      <c r="FWG92" s="14"/>
      <c r="FWH92" s="14"/>
      <c r="FWI92" s="14"/>
      <c r="FWJ92" s="14"/>
      <c r="FWK92" s="14"/>
      <c r="FWL92" s="14"/>
      <c r="FWM92" s="14"/>
      <c r="FWN92" s="14"/>
      <c r="FWO92" s="14"/>
      <c r="FWP92" s="14"/>
      <c r="FWQ92" s="14"/>
      <c r="FWR92" s="14"/>
      <c r="FWS92" s="14"/>
      <c r="FWT92" s="14"/>
      <c r="FWU92" s="14"/>
      <c r="FWV92" s="14"/>
      <c r="FWW92" s="14"/>
      <c r="FWX92" s="14"/>
      <c r="FWY92" s="14"/>
      <c r="FWZ92" s="14"/>
      <c r="FXA92" s="14"/>
      <c r="FXB92" s="14"/>
      <c r="FXC92" s="14"/>
      <c r="FXD92" s="14"/>
      <c r="FXE92" s="14"/>
      <c r="FXF92" s="14"/>
      <c r="FXG92" s="14"/>
      <c r="FXH92" s="14"/>
      <c r="FXI92" s="14"/>
      <c r="FXJ92" s="14"/>
      <c r="FXK92" s="14"/>
      <c r="FXL92" s="14"/>
      <c r="FXM92" s="14"/>
      <c r="FXN92" s="14"/>
      <c r="FXO92" s="14"/>
      <c r="FXP92" s="14"/>
      <c r="FXQ92" s="14"/>
      <c r="FXR92" s="14"/>
      <c r="FXS92" s="14"/>
      <c r="FXT92" s="14"/>
      <c r="FXU92" s="14"/>
      <c r="FXV92" s="14"/>
      <c r="FXW92" s="14"/>
      <c r="FXX92" s="14"/>
      <c r="FXY92" s="14"/>
      <c r="FXZ92" s="14"/>
      <c r="FYA92" s="14"/>
      <c r="FYB92" s="14"/>
      <c r="FYC92" s="14"/>
      <c r="FYD92" s="14"/>
      <c r="FYE92" s="14"/>
      <c r="FYF92" s="14"/>
      <c r="FYG92" s="14"/>
      <c r="FYH92" s="14"/>
      <c r="FYI92" s="14"/>
      <c r="FYJ92" s="14"/>
      <c r="FYK92" s="14"/>
      <c r="FYL92" s="14"/>
      <c r="FYM92" s="14"/>
      <c r="FYN92" s="14"/>
      <c r="FYO92" s="14"/>
      <c r="FYP92" s="14"/>
      <c r="FYQ92" s="14"/>
      <c r="FYR92" s="14"/>
      <c r="FYS92" s="14"/>
      <c r="FYT92" s="14"/>
      <c r="FYU92" s="14"/>
      <c r="FYV92" s="14"/>
      <c r="FYW92" s="14"/>
      <c r="FYX92" s="14"/>
      <c r="FYY92" s="14"/>
      <c r="FYZ92" s="14"/>
      <c r="FZA92" s="14"/>
      <c r="FZB92" s="14"/>
      <c r="FZC92" s="14"/>
      <c r="FZD92" s="14"/>
      <c r="FZE92" s="14"/>
      <c r="FZF92" s="14"/>
      <c r="FZG92" s="14"/>
      <c r="FZH92" s="14"/>
      <c r="FZI92" s="14"/>
      <c r="FZJ92" s="14"/>
      <c r="FZK92" s="14"/>
      <c r="FZL92" s="14"/>
      <c r="FZM92" s="14"/>
      <c r="FZN92" s="14"/>
      <c r="FZO92" s="14"/>
      <c r="FZP92" s="14"/>
      <c r="FZQ92" s="14"/>
      <c r="FZR92" s="14"/>
      <c r="FZS92" s="14"/>
      <c r="FZT92" s="14"/>
      <c r="FZU92" s="14"/>
      <c r="FZV92" s="14"/>
      <c r="FZW92" s="14"/>
      <c r="FZX92" s="14"/>
      <c r="FZY92" s="14"/>
      <c r="FZZ92" s="14"/>
      <c r="GAA92" s="14"/>
      <c r="GAB92" s="14"/>
      <c r="GAC92" s="14"/>
      <c r="GAD92" s="14"/>
      <c r="GAE92" s="14"/>
      <c r="GAF92" s="14"/>
      <c r="GAG92" s="14"/>
      <c r="GAH92" s="14"/>
      <c r="GAI92" s="14"/>
      <c r="GAJ92" s="14"/>
      <c r="GAK92" s="14"/>
      <c r="GAL92" s="14"/>
      <c r="GAM92" s="14"/>
      <c r="GAN92" s="14"/>
      <c r="GAO92" s="14"/>
      <c r="GAP92" s="14"/>
      <c r="GAQ92" s="14"/>
      <c r="GAR92" s="14"/>
      <c r="GAS92" s="14"/>
      <c r="GAT92" s="14"/>
      <c r="GAU92" s="14"/>
      <c r="GAV92" s="14"/>
      <c r="GAW92" s="14"/>
      <c r="GAX92" s="14"/>
      <c r="GAY92" s="14"/>
      <c r="GAZ92" s="14"/>
      <c r="GBA92" s="14"/>
      <c r="GBB92" s="14"/>
      <c r="GBC92" s="14"/>
      <c r="GBD92" s="14"/>
      <c r="GBE92" s="14"/>
      <c r="GBF92" s="14"/>
      <c r="GBG92" s="14"/>
      <c r="GBH92" s="14"/>
      <c r="GBI92" s="14"/>
      <c r="GBJ92" s="14"/>
      <c r="GBK92" s="14"/>
      <c r="GBL92" s="14"/>
      <c r="GBM92" s="14"/>
      <c r="GBN92" s="14"/>
      <c r="GBO92" s="14"/>
      <c r="GBP92" s="14"/>
      <c r="GBQ92" s="14"/>
      <c r="GBR92" s="14"/>
      <c r="GBS92" s="14"/>
      <c r="GBT92" s="14"/>
      <c r="GBU92" s="14"/>
      <c r="GBV92" s="14"/>
      <c r="GBW92" s="14"/>
      <c r="GBX92" s="14"/>
      <c r="GBY92" s="14"/>
      <c r="GBZ92" s="14"/>
      <c r="GCA92" s="14"/>
      <c r="GCB92" s="14"/>
      <c r="GCC92" s="14"/>
      <c r="GCD92" s="14"/>
      <c r="GCE92" s="14"/>
      <c r="GCF92" s="14"/>
      <c r="GCG92" s="14"/>
      <c r="GCH92" s="14"/>
      <c r="GCI92" s="14"/>
      <c r="GCJ92" s="14"/>
      <c r="GCK92" s="14"/>
      <c r="GCL92" s="14"/>
      <c r="GCM92" s="14"/>
      <c r="GCN92" s="14"/>
      <c r="GCO92" s="14"/>
      <c r="GCP92" s="14"/>
      <c r="GCQ92" s="14"/>
      <c r="GCR92" s="14"/>
      <c r="GCS92" s="14"/>
      <c r="GCT92" s="14"/>
      <c r="GCU92" s="14"/>
      <c r="GCV92" s="14"/>
      <c r="GCW92" s="14"/>
      <c r="GCX92" s="14"/>
      <c r="GCY92" s="14"/>
      <c r="GCZ92" s="14"/>
      <c r="GDA92" s="14"/>
      <c r="GDB92" s="14"/>
      <c r="GDC92" s="14"/>
      <c r="GDD92" s="14"/>
      <c r="GDE92" s="14"/>
      <c r="GDF92" s="14"/>
      <c r="GDG92" s="14"/>
      <c r="GDH92" s="14"/>
      <c r="GDI92" s="14"/>
      <c r="GDJ92" s="14"/>
      <c r="GDK92" s="14"/>
      <c r="GDL92" s="14"/>
      <c r="GDM92" s="14"/>
      <c r="GDN92" s="14"/>
      <c r="GDO92" s="14"/>
      <c r="GDP92" s="14"/>
      <c r="GDQ92" s="14"/>
      <c r="GDR92" s="14"/>
      <c r="GDS92" s="14"/>
      <c r="GDT92" s="14"/>
      <c r="GDU92" s="14"/>
      <c r="GDV92" s="14"/>
      <c r="GDW92" s="14"/>
      <c r="GDX92" s="14"/>
      <c r="GDY92" s="14"/>
      <c r="GDZ92" s="14"/>
      <c r="GEA92" s="14"/>
      <c r="GEB92" s="14"/>
      <c r="GEC92" s="14"/>
      <c r="GED92" s="14"/>
      <c r="GEE92" s="14"/>
      <c r="GEF92" s="14"/>
      <c r="GEG92" s="14"/>
      <c r="GEH92" s="14"/>
      <c r="GEI92" s="14"/>
      <c r="GEJ92" s="14"/>
      <c r="GEK92" s="14"/>
      <c r="GEL92" s="14"/>
      <c r="GEM92" s="14"/>
      <c r="GEN92" s="14"/>
      <c r="GEO92" s="14"/>
      <c r="GEP92" s="14"/>
      <c r="GEQ92" s="14"/>
      <c r="GER92" s="14"/>
      <c r="GES92" s="14"/>
      <c r="GET92" s="14"/>
      <c r="GEU92" s="14"/>
      <c r="GEV92" s="14"/>
      <c r="GEW92" s="14"/>
      <c r="GEX92" s="14"/>
      <c r="GEY92" s="14"/>
      <c r="GEZ92" s="14"/>
      <c r="GFA92" s="14"/>
      <c r="GFB92" s="14"/>
      <c r="GFC92" s="14"/>
      <c r="GFD92" s="14"/>
      <c r="GFE92" s="14"/>
      <c r="GFF92" s="14"/>
      <c r="GFG92" s="14"/>
      <c r="GFH92" s="14"/>
      <c r="GFI92" s="14"/>
      <c r="GFJ92" s="14"/>
      <c r="GFK92" s="14"/>
      <c r="GFL92" s="14"/>
      <c r="GFM92" s="14"/>
      <c r="GFN92" s="14"/>
      <c r="GFO92" s="14"/>
      <c r="GFP92" s="14"/>
      <c r="GFQ92" s="14"/>
      <c r="GFR92" s="14"/>
      <c r="GFS92" s="14"/>
      <c r="GFT92" s="14"/>
      <c r="GFU92" s="14"/>
      <c r="GFV92" s="14"/>
      <c r="GFW92" s="14"/>
      <c r="GFX92" s="14"/>
      <c r="GFY92" s="14"/>
      <c r="GFZ92" s="14"/>
      <c r="GGA92" s="14"/>
      <c r="GGB92" s="14"/>
      <c r="GGC92" s="14"/>
      <c r="GGD92" s="14"/>
      <c r="GGE92" s="14"/>
      <c r="GGF92" s="14"/>
      <c r="GGG92" s="14"/>
      <c r="GGH92" s="14"/>
      <c r="GGI92" s="14"/>
      <c r="GGJ92" s="14"/>
      <c r="GGK92" s="14"/>
      <c r="GGL92" s="14"/>
      <c r="GGM92" s="14"/>
      <c r="GGN92" s="14"/>
      <c r="GGO92" s="14"/>
      <c r="GGP92" s="14"/>
      <c r="GGQ92" s="14"/>
      <c r="GGR92" s="14"/>
      <c r="GGS92" s="14"/>
      <c r="GGT92" s="14"/>
      <c r="GGU92" s="14"/>
      <c r="GGV92" s="14"/>
      <c r="GGW92" s="14"/>
      <c r="GGX92" s="14"/>
      <c r="GGY92" s="14"/>
      <c r="GGZ92" s="14"/>
      <c r="GHA92" s="14"/>
      <c r="GHB92" s="14"/>
      <c r="GHC92" s="14"/>
      <c r="GHD92" s="14"/>
      <c r="GHE92" s="14"/>
      <c r="GHF92" s="14"/>
      <c r="GHG92" s="14"/>
      <c r="GHH92" s="14"/>
      <c r="GHI92" s="14"/>
      <c r="GHJ92" s="14"/>
      <c r="GHK92" s="14"/>
      <c r="GHL92" s="14"/>
      <c r="GHM92" s="14"/>
      <c r="GHN92" s="14"/>
      <c r="GHO92" s="14"/>
      <c r="GHP92" s="14"/>
      <c r="GHQ92" s="14"/>
      <c r="GHR92" s="14"/>
      <c r="GHS92" s="14"/>
      <c r="GHT92" s="14"/>
      <c r="GHU92" s="14"/>
      <c r="GHV92" s="14"/>
      <c r="GHW92" s="14"/>
      <c r="GHX92" s="14"/>
      <c r="GHY92" s="14"/>
      <c r="GHZ92" s="14"/>
      <c r="GIA92" s="14"/>
      <c r="GIB92" s="14"/>
      <c r="GIC92" s="14"/>
      <c r="GID92" s="14"/>
      <c r="GIE92" s="14"/>
      <c r="GIF92" s="14"/>
      <c r="GIG92" s="14"/>
      <c r="GIH92" s="14"/>
      <c r="GII92" s="14"/>
      <c r="GIJ92" s="14"/>
      <c r="GIK92" s="14"/>
      <c r="GIL92" s="14"/>
      <c r="GIM92" s="14"/>
      <c r="GIN92" s="14"/>
      <c r="GIO92" s="14"/>
      <c r="GIP92" s="14"/>
      <c r="GIQ92" s="14"/>
      <c r="GIR92" s="14"/>
      <c r="GIS92" s="14"/>
      <c r="GIT92" s="14"/>
      <c r="GIU92" s="14"/>
      <c r="GIV92" s="14"/>
      <c r="GIW92" s="14"/>
      <c r="GIX92" s="14"/>
      <c r="GIY92" s="14"/>
      <c r="GIZ92" s="14"/>
      <c r="GJA92" s="14"/>
      <c r="GJB92" s="14"/>
      <c r="GJC92" s="14"/>
      <c r="GJD92" s="14"/>
      <c r="GJE92" s="14"/>
      <c r="GJF92" s="14"/>
      <c r="GJG92" s="14"/>
      <c r="GJH92" s="14"/>
      <c r="GJI92" s="14"/>
      <c r="GJJ92" s="14"/>
      <c r="GJK92" s="14"/>
      <c r="GJL92" s="14"/>
      <c r="GJM92" s="14"/>
      <c r="GJN92" s="14"/>
      <c r="GJO92" s="14"/>
      <c r="GJP92" s="14"/>
      <c r="GJQ92" s="14"/>
      <c r="GJR92" s="14"/>
      <c r="GJS92" s="14"/>
      <c r="GJT92" s="14"/>
      <c r="GJU92" s="14"/>
      <c r="GJV92" s="14"/>
      <c r="GJW92" s="14"/>
      <c r="GJX92" s="14"/>
      <c r="GJY92" s="14"/>
      <c r="GJZ92" s="14"/>
      <c r="GKA92" s="14"/>
      <c r="GKB92" s="14"/>
      <c r="GKC92" s="14"/>
      <c r="GKD92" s="14"/>
      <c r="GKE92" s="14"/>
      <c r="GKF92" s="14"/>
      <c r="GKG92" s="14"/>
      <c r="GKH92" s="14"/>
      <c r="GKI92" s="14"/>
      <c r="GKJ92" s="14"/>
      <c r="GKK92" s="14"/>
      <c r="GKL92" s="14"/>
      <c r="GKM92" s="14"/>
      <c r="GKN92" s="14"/>
      <c r="GKO92" s="14"/>
      <c r="GKP92" s="14"/>
      <c r="GKQ92" s="14"/>
      <c r="GKR92" s="14"/>
      <c r="GKS92" s="14"/>
      <c r="GKT92" s="14"/>
      <c r="GKU92" s="14"/>
      <c r="GKV92" s="14"/>
      <c r="GKW92" s="14"/>
      <c r="GKX92" s="14"/>
      <c r="GKY92" s="14"/>
      <c r="GKZ92" s="14"/>
      <c r="GLA92" s="14"/>
      <c r="GLB92" s="14"/>
      <c r="GLC92" s="14"/>
      <c r="GLD92" s="14"/>
      <c r="GLE92" s="14"/>
      <c r="GLF92" s="14"/>
      <c r="GLG92" s="14"/>
      <c r="GLH92" s="14"/>
      <c r="GLI92" s="14"/>
      <c r="GLJ92" s="14"/>
      <c r="GLK92" s="14"/>
      <c r="GLL92" s="14"/>
      <c r="GLM92" s="14"/>
      <c r="GLN92" s="14"/>
      <c r="GLO92" s="14"/>
      <c r="GLP92" s="14"/>
      <c r="GLQ92" s="14"/>
      <c r="GLR92" s="14"/>
      <c r="GLS92" s="14"/>
      <c r="GLT92" s="14"/>
      <c r="GLU92" s="14"/>
      <c r="GLV92" s="14"/>
      <c r="GLW92" s="14"/>
      <c r="GLX92" s="14"/>
      <c r="GLY92" s="14"/>
      <c r="GLZ92" s="14"/>
      <c r="GMA92" s="14"/>
      <c r="GMB92" s="14"/>
      <c r="GMC92" s="14"/>
      <c r="GMD92" s="14"/>
      <c r="GME92" s="14"/>
      <c r="GMF92" s="14"/>
      <c r="GMG92" s="14"/>
      <c r="GMH92" s="14"/>
      <c r="GMI92" s="14"/>
      <c r="GMJ92" s="14"/>
      <c r="GMK92" s="14"/>
      <c r="GML92" s="14"/>
      <c r="GMM92" s="14"/>
      <c r="GMN92" s="14"/>
      <c r="GMO92" s="14"/>
      <c r="GMP92" s="14"/>
      <c r="GMQ92" s="14"/>
      <c r="GMR92" s="14"/>
      <c r="GMS92" s="14"/>
      <c r="GMT92" s="14"/>
      <c r="GMU92" s="14"/>
      <c r="GMV92" s="14"/>
      <c r="GMW92" s="14"/>
      <c r="GMX92" s="14"/>
      <c r="GMY92" s="14"/>
      <c r="GMZ92" s="14"/>
      <c r="GNA92" s="14"/>
      <c r="GNB92" s="14"/>
      <c r="GNC92" s="14"/>
      <c r="GND92" s="14"/>
      <c r="GNE92" s="14"/>
      <c r="GNF92" s="14"/>
      <c r="GNG92" s="14"/>
      <c r="GNH92" s="14"/>
      <c r="GNI92" s="14"/>
      <c r="GNJ92" s="14"/>
      <c r="GNK92" s="14"/>
      <c r="GNL92" s="14"/>
      <c r="GNM92" s="14"/>
      <c r="GNN92" s="14"/>
      <c r="GNO92" s="14"/>
      <c r="GNP92" s="14"/>
      <c r="GNQ92" s="14"/>
      <c r="GNR92" s="14"/>
      <c r="GNS92" s="14"/>
      <c r="GNT92" s="14"/>
      <c r="GNU92" s="14"/>
      <c r="GNV92" s="14"/>
      <c r="GNW92" s="14"/>
      <c r="GNX92" s="14"/>
      <c r="GNY92" s="14"/>
      <c r="GNZ92" s="14"/>
      <c r="GOA92" s="14"/>
      <c r="GOB92" s="14"/>
      <c r="GOC92" s="14"/>
      <c r="GOD92" s="14"/>
      <c r="GOE92" s="14"/>
      <c r="GOF92" s="14"/>
      <c r="GOG92" s="14"/>
      <c r="GOH92" s="14"/>
      <c r="GOI92" s="14"/>
      <c r="GOJ92" s="14"/>
      <c r="GOK92" s="14"/>
      <c r="GOL92" s="14"/>
      <c r="GOM92" s="14"/>
      <c r="GON92" s="14"/>
      <c r="GOO92" s="14"/>
      <c r="GOP92" s="14"/>
      <c r="GOQ92" s="14"/>
      <c r="GOR92" s="14"/>
      <c r="GOS92" s="14"/>
      <c r="GOT92" s="14"/>
      <c r="GOU92" s="14"/>
      <c r="GOV92" s="14"/>
      <c r="GOW92" s="14"/>
      <c r="GOX92" s="14"/>
      <c r="GOY92" s="14"/>
      <c r="GOZ92" s="14"/>
      <c r="GPA92" s="14"/>
      <c r="GPB92" s="14"/>
      <c r="GPC92" s="14"/>
      <c r="GPD92" s="14"/>
      <c r="GPE92" s="14"/>
      <c r="GPF92" s="14"/>
      <c r="GPG92" s="14"/>
      <c r="GPH92" s="14"/>
      <c r="GPI92" s="14"/>
      <c r="GPJ92" s="14"/>
      <c r="GPK92" s="14"/>
      <c r="GPL92" s="14"/>
      <c r="GPM92" s="14"/>
      <c r="GPN92" s="14"/>
      <c r="GPO92" s="14"/>
      <c r="GPP92" s="14"/>
      <c r="GPQ92" s="14"/>
      <c r="GPR92" s="14"/>
      <c r="GPS92" s="14"/>
      <c r="GPT92" s="14"/>
      <c r="GPU92" s="14"/>
      <c r="GPV92" s="14"/>
      <c r="GPW92" s="14"/>
      <c r="GPX92" s="14"/>
      <c r="GPY92" s="14"/>
      <c r="GPZ92" s="14"/>
      <c r="GQA92" s="14"/>
      <c r="GQB92" s="14"/>
      <c r="GQC92" s="14"/>
      <c r="GQD92" s="14"/>
      <c r="GQE92" s="14"/>
      <c r="GQF92" s="14"/>
      <c r="GQG92" s="14"/>
      <c r="GQH92" s="14"/>
      <c r="GQI92" s="14"/>
      <c r="GQJ92" s="14"/>
      <c r="GQK92" s="14"/>
      <c r="GQL92" s="14"/>
      <c r="GQM92" s="14"/>
      <c r="GQN92" s="14"/>
      <c r="GQO92" s="14"/>
      <c r="GQP92" s="14"/>
      <c r="GQQ92" s="14"/>
      <c r="GQR92" s="14"/>
      <c r="GQS92" s="14"/>
      <c r="GQT92" s="14"/>
      <c r="GQU92" s="14"/>
      <c r="GQV92" s="14"/>
      <c r="GQW92" s="14"/>
      <c r="GQX92" s="14"/>
      <c r="GQY92" s="14"/>
      <c r="GQZ92" s="14"/>
      <c r="GRA92" s="14"/>
      <c r="GRB92" s="14"/>
      <c r="GRC92" s="14"/>
      <c r="GRD92" s="14"/>
      <c r="GRE92" s="14"/>
      <c r="GRF92" s="14"/>
      <c r="GRG92" s="14"/>
      <c r="GRH92" s="14"/>
      <c r="GRI92" s="14"/>
      <c r="GRJ92" s="14"/>
      <c r="GRK92" s="14"/>
      <c r="GRL92" s="14"/>
      <c r="GRM92" s="14"/>
      <c r="GRN92" s="14"/>
      <c r="GRO92" s="14"/>
      <c r="GRP92" s="14"/>
      <c r="GRQ92" s="14"/>
      <c r="GRR92" s="14"/>
      <c r="GRS92" s="14"/>
      <c r="GRT92" s="14"/>
      <c r="GRU92" s="14"/>
      <c r="GRV92" s="14"/>
      <c r="GRW92" s="14"/>
      <c r="GRX92" s="14"/>
      <c r="GRY92" s="14"/>
      <c r="GRZ92" s="14"/>
      <c r="GSA92" s="14"/>
      <c r="GSB92" s="14"/>
      <c r="GSC92" s="14"/>
      <c r="GSD92" s="14"/>
      <c r="GSE92" s="14"/>
      <c r="GSF92" s="14"/>
      <c r="GSG92" s="14"/>
      <c r="GSH92" s="14"/>
      <c r="GSI92" s="14"/>
      <c r="GSJ92" s="14"/>
      <c r="GSK92" s="14"/>
      <c r="GSL92" s="14"/>
      <c r="GSM92" s="14"/>
      <c r="GSN92" s="14"/>
      <c r="GSO92" s="14"/>
      <c r="GSP92" s="14"/>
      <c r="GSQ92" s="14"/>
      <c r="GSR92" s="14"/>
      <c r="GSS92" s="14"/>
      <c r="GST92" s="14"/>
      <c r="GSU92" s="14"/>
      <c r="GSV92" s="14"/>
      <c r="GSW92" s="14"/>
      <c r="GSX92" s="14"/>
      <c r="GSY92" s="14"/>
      <c r="GSZ92" s="14"/>
      <c r="GTA92" s="14"/>
      <c r="GTB92" s="14"/>
      <c r="GTC92" s="14"/>
      <c r="GTD92" s="14"/>
      <c r="GTE92" s="14"/>
      <c r="GTF92" s="14"/>
      <c r="GTG92" s="14"/>
      <c r="GTH92" s="14"/>
      <c r="GTI92" s="14"/>
      <c r="GTJ92" s="14"/>
      <c r="GTK92" s="14"/>
      <c r="GTL92" s="14"/>
      <c r="GTM92" s="14"/>
      <c r="GTN92" s="14"/>
      <c r="GTO92" s="14"/>
      <c r="GTP92" s="14"/>
      <c r="GTQ92" s="14"/>
      <c r="GTR92" s="14"/>
      <c r="GTS92" s="14"/>
      <c r="GTT92" s="14"/>
      <c r="GTU92" s="14"/>
      <c r="GTV92" s="14"/>
      <c r="GTW92" s="14"/>
      <c r="GTX92" s="14"/>
      <c r="GTY92" s="14"/>
      <c r="GTZ92" s="14"/>
      <c r="GUA92" s="14"/>
      <c r="GUB92" s="14"/>
      <c r="GUC92" s="14"/>
      <c r="GUD92" s="14"/>
      <c r="GUE92" s="14"/>
      <c r="GUF92" s="14"/>
      <c r="GUG92" s="14"/>
      <c r="GUH92" s="14"/>
      <c r="GUI92" s="14"/>
      <c r="GUJ92" s="14"/>
      <c r="GUK92" s="14"/>
      <c r="GUL92" s="14"/>
      <c r="GUM92" s="14"/>
      <c r="GUN92" s="14"/>
      <c r="GUO92" s="14"/>
      <c r="GUP92" s="14"/>
      <c r="GUQ92" s="14"/>
      <c r="GUR92" s="14"/>
      <c r="GUS92" s="14"/>
      <c r="GUT92" s="14"/>
      <c r="GUU92" s="14"/>
      <c r="GUV92" s="14"/>
      <c r="GUW92" s="14"/>
      <c r="GUX92" s="14"/>
      <c r="GUY92" s="14"/>
      <c r="GUZ92" s="14"/>
      <c r="GVA92" s="14"/>
      <c r="GVB92" s="14"/>
      <c r="GVC92" s="14"/>
      <c r="GVD92" s="14"/>
      <c r="GVE92" s="14"/>
      <c r="GVF92" s="14"/>
      <c r="GVG92" s="14"/>
      <c r="GVH92" s="14"/>
      <c r="GVI92" s="14"/>
      <c r="GVJ92" s="14"/>
      <c r="GVK92" s="14"/>
      <c r="GVL92" s="14"/>
      <c r="GVM92" s="14"/>
      <c r="GVN92" s="14"/>
      <c r="GVO92" s="14"/>
      <c r="GVP92" s="14"/>
      <c r="GVQ92" s="14"/>
      <c r="GVR92" s="14"/>
      <c r="GVS92" s="14"/>
      <c r="GVT92" s="14"/>
      <c r="GVU92" s="14"/>
      <c r="GVV92" s="14"/>
      <c r="GVW92" s="14"/>
      <c r="GVX92" s="14"/>
      <c r="GVY92" s="14"/>
      <c r="GVZ92" s="14"/>
      <c r="GWA92" s="14"/>
      <c r="GWB92" s="14"/>
      <c r="GWC92" s="14"/>
      <c r="GWD92" s="14"/>
      <c r="GWE92" s="14"/>
      <c r="GWF92" s="14"/>
      <c r="GWG92" s="14"/>
      <c r="GWH92" s="14"/>
      <c r="GWI92" s="14"/>
      <c r="GWJ92" s="14"/>
      <c r="GWK92" s="14"/>
      <c r="GWL92" s="14"/>
      <c r="GWM92" s="14"/>
      <c r="GWN92" s="14"/>
      <c r="GWO92" s="14"/>
      <c r="GWP92" s="14"/>
      <c r="GWQ92" s="14"/>
      <c r="GWR92" s="14"/>
      <c r="GWS92" s="14"/>
      <c r="GWT92" s="14"/>
      <c r="GWU92" s="14"/>
      <c r="GWV92" s="14"/>
      <c r="GWW92" s="14"/>
      <c r="GWX92" s="14"/>
      <c r="GWY92" s="14"/>
      <c r="GWZ92" s="14"/>
      <c r="GXA92" s="14"/>
      <c r="GXB92" s="14"/>
      <c r="GXC92" s="14"/>
      <c r="GXD92" s="14"/>
      <c r="GXE92" s="14"/>
      <c r="GXF92" s="14"/>
      <c r="GXG92" s="14"/>
      <c r="GXH92" s="14"/>
      <c r="GXI92" s="14"/>
      <c r="GXJ92" s="14"/>
      <c r="GXK92" s="14"/>
      <c r="GXL92" s="14"/>
      <c r="GXM92" s="14"/>
      <c r="GXN92" s="14"/>
      <c r="GXO92" s="14"/>
      <c r="GXP92" s="14"/>
      <c r="GXQ92" s="14"/>
      <c r="GXR92" s="14"/>
      <c r="GXS92" s="14"/>
      <c r="GXT92" s="14"/>
      <c r="GXU92" s="14"/>
      <c r="GXV92" s="14"/>
      <c r="GXW92" s="14"/>
      <c r="GXX92" s="14"/>
      <c r="GXY92" s="14"/>
      <c r="GXZ92" s="14"/>
      <c r="GYA92" s="14"/>
      <c r="GYB92" s="14"/>
      <c r="GYC92" s="14"/>
      <c r="GYD92" s="14"/>
      <c r="GYE92" s="14"/>
      <c r="GYF92" s="14"/>
      <c r="GYG92" s="14"/>
      <c r="GYH92" s="14"/>
      <c r="GYI92" s="14"/>
      <c r="GYJ92" s="14"/>
      <c r="GYK92" s="14"/>
      <c r="GYL92" s="14"/>
      <c r="GYM92" s="14"/>
      <c r="GYN92" s="14"/>
      <c r="GYO92" s="14"/>
      <c r="GYP92" s="14"/>
      <c r="GYQ92" s="14"/>
      <c r="GYR92" s="14"/>
      <c r="GYS92" s="14"/>
      <c r="GYT92" s="14"/>
      <c r="GYU92" s="14"/>
      <c r="GYV92" s="14"/>
      <c r="GYW92" s="14"/>
      <c r="GYX92" s="14"/>
      <c r="GYY92" s="14"/>
      <c r="GYZ92" s="14"/>
      <c r="GZA92" s="14"/>
      <c r="GZB92" s="14"/>
      <c r="GZC92" s="14"/>
      <c r="GZD92" s="14"/>
      <c r="GZE92" s="14"/>
      <c r="GZF92" s="14"/>
      <c r="GZG92" s="14"/>
      <c r="GZH92" s="14"/>
      <c r="GZI92" s="14"/>
      <c r="GZJ92" s="14"/>
      <c r="GZK92" s="14"/>
      <c r="GZL92" s="14"/>
      <c r="GZM92" s="14"/>
      <c r="GZN92" s="14"/>
      <c r="GZO92" s="14"/>
      <c r="GZP92" s="14"/>
      <c r="GZQ92" s="14"/>
      <c r="GZR92" s="14"/>
      <c r="GZS92" s="14"/>
      <c r="GZT92" s="14"/>
      <c r="GZU92" s="14"/>
      <c r="GZV92" s="14"/>
      <c r="GZW92" s="14"/>
      <c r="GZX92" s="14"/>
      <c r="GZY92" s="14"/>
      <c r="GZZ92" s="14"/>
      <c r="HAA92" s="14"/>
      <c r="HAB92" s="14"/>
      <c r="HAC92" s="14"/>
      <c r="HAD92" s="14"/>
      <c r="HAE92" s="14"/>
      <c r="HAF92" s="14"/>
      <c r="HAG92" s="14"/>
      <c r="HAH92" s="14"/>
      <c r="HAI92" s="14"/>
      <c r="HAJ92" s="14"/>
      <c r="HAK92" s="14"/>
      <c r="HAL92" s="14"/>
      <c r="HAM92" s="14"/>
      <c r="HAN92" s="14"/>
      <c r="HAO92" s="14"/>
      <c r="HAP92" s="14"/>
      <c r="HAQ92" s="14"/>
      <c r="HAR92" s="14"/>
      <c r="HAS92" s="14"/>
      <c r="HAT92" s="14"/>
      <c r="HAU92" s="14"/>
      <c r="HAV92" s="14"/>
      <c r="HAW92" s="14"/>
      <c r="HAX92" s="14"/>
      <c r="HAY92" s="14"/>
      <c r="HAZ92" s="14"/>
      <c r="HBA92" s="14"/>
      <c r="HBB92" s="14"/>
      <c r="HBC92" s="14"/>
      <c r="HBD92" s="14"/>
      <c r="HBE92" s="14"/>
      <c r="HBF92" s="14"/>
      <c r="HBG92" s="14"/>
      <c r="HBH92" s="14"/>
      <c r="HBI92" s="14"/>
      <c r="HBJ92" s="14"/>
      <c r="HBK92" s="14"/>
      <c r="HBL92" s="14"/>
      <c r="HBM92" s="14"/>
      <c r="HBN92" s="14"/>
      <c r="HBO92" s="14"/>
      <c r="HBP92" s="14"/>
      <c r="HBQ92" s="14"/>
      <c r="HBR92" s="14"/>
      <c r="HBS92" s="14"/>
      <c r="HBT92" s="14"/>
      <c r="HBU92" s="14"/>
      <c r="HBV92" s="14"/>
      <c r="HBW92" s="14"/>
      <c r="HBX92" s="14"/>
      <c r="HBY92" s="14"/>
      <c r="HBZ92" s="14"/>
      <c r="HCA92" s="14"/>
      <c r="HCB92" s="14"/>
      <c r="HCC92" s="14"/>
      <c r="HCD92" s="14"/>
      <c r="HCE92" s="14"/>
      <c r="HCF92" s="14"/>
      <c r="HCG92" s="14"/>
      <c r="HCH92" s="14"/>
      <c r="HCI92" s="14"/>
      <c r="HCJ92" s="14"/>
      <c r="HCK92" s="14"/>
      <c r="HCL92" s="14"/>
      <c r="HCM92" s="14"/>
      <c r="HCN92" s="14"/>
      <c r="HCO92" s="14"/>
      <c r="HCP92" s="14"/>
      <c r="HCQ92" s="14"/>
      <c r="HCR92" s="14"/>
      <c r="HCS92" s="14"/>
      <c r="HCT92" s="14"/>
      <c r="HCU92" s="14"/>
      <c r="HCV92" s="14"/>
      <c r="HCW92" s="14"/>
      <c r="HCX92" s="14"/>
      <c r="HCY92" s="14"/>
      <c r="HCZ92" s="14"/>
      <c r="HDA92" s="14"/>
      <c r="HDB92" s="14"/>
      <c r="HDC92" s="14"/>
      <c r="HDD92" s="14"/>
      <c r="HDE92" s="14"/>
      <c r="HDF92" s="14"/>
      <c r="HDG92" s="14"/>
      <c r="HDH92" s="14"/>
      <c r="HDI92" s="14"/>
      <c r="HDJ92" s="14"/>
      <c r="HDK92" s="14"/>
      <c r="HDL92" s="14"/>
      <c r="HDM92" s="14"/>
      <c r="HDN92" s="14"/>
      <c r="HDO92" s="14"/>
      <c r="HDP92" s="14"/>
      <c r="HDQ92" s="14"/>
      <c r="HDR92" s="14"/>
      <c r="HDS92" s="14"/>
      <c r="HDT92" s="14"/>
      <c r="HDU92" s="14"/>
      <c r="HDV92" s="14"/>
      <c r="HDW92" s="14"/>
      <c r="HDX92" s="14"/>
      <c r="HDY92" s="14"/>
      <c r="HDZ92" s="14"/>
      <c r="HEA92" s="14"/>
      <c r="HEB92" s="14"/>
      <c r="HEC92" s="14"/>
      <c r="HED92" s="14"/>
      <c r="HEE92" s="14"/>
      <c r="HEF92" s="14"/>
      <c r="HEG92" s="14"/>
      <c r="HEH92" s="14"/>
      <c r="HEI92" s="14"/>
      <c r="HEJ92" s="14"/>
      <c r="HEK92" s="14"/>
      <c r="HEL92" s="14"/>
      <c r="HEM92" s="14"/>
      <c r="HEN92" s="14"/>
      <c r="HEO92" s="14"/>
      <c r="HEP92" s="14"/>
      <c r="HEQ92" s="14"/>
      <c r="HER92" s="14"/>
      <c r="HES92" s="14"/>
      <c r="HET92" s="14"/>
      <c r="HEU92" s="14"/>
      <c r="HEV92" s="14"/>
      <c r="HEW92" s="14"/>
      <c r="HEX92" s="14"/>
      <c r="HEY92" s="14"/>
      <c r="HEZ92" s="14"/>
      <c r="HFA92" s="14"/>
      <c r="HFB92" s="14"/>
      <c r="HFC92" s="14"/>
      <c r="HFD92" s="14"/>
      <c r="HFE92" s="14"/>
      <c r="HFF92" s="14"/>
      <c r="HFG92" s="14"/>
      <c r="HFH92" s="14"/>
      <c r="HFI92" s="14"/>
      <c r="HFJ92" s="14"/>
      <c r="HFK92" s="14"/>
      <c r="HFL92" s="14"/>
      <c r="HFM92" s="14"/>
      <c r="HFN92" s="14"/>
      <c r="HFO92" s="14"/>
      <c r="HFP92" s="14"/>
      <c r="HFQ92" s="14"/>
      <c r="HFR92" s="14"/>
      <c r="HFS92" s="14"/>
      <c r="HFT92" s="14"/>
      <c r="HFU92" s="14"/>
      <c r="HFV92" s="14"/>
      <c r="HFW92" s="14"/>
      <c r="HFX92" s="14"/>
      <c r="HFY92" s="14"/>
      <c r="HFZ92" s="14"/>
      <c r="HGA92" s="14"/>
      <c r="HGB92" s="14"/>
      <c r="HGC92" s="14"/>
      <c r="HGD92" s="14"/>
      <c r="HGE92" s="14"/>
      <c r="HGF92" s="14"/>
      <c r="HGG92" s="14"/>
      <c r="HGH92" s="14"/>
      <c r="HGI92" s="14"/>
      <c r="HGJ92" s="14"/>
      <c r="HGK92" s="14"/>
      <c r="HGL92" s="14"/>
      <c r="HGM92" s="14"/>
      <c r="HGN92" s="14"/>
      <c r="HGO92" s="14"/>
      <c r="HGP92" s="14"/>
      <c r="HGQ92" s="14"/>
      <c r="HGR92" s="14"/>
      <c r="HGS92" s="14"/>
      <c r="HGT92" s="14"/>
      <c r="HGU92" s="14"/>
      <c r="HGV92" s="14"/>
      <c r="HGW92" s="14"/>
      <c r="HGX92" s="14"/>
      <c r="HGY92" s="14"/>
      <c r="HGZ92" s="14"/>
      <c r="HHA92" s="14"/>
      <c r="HHB92" s="14"/>
      <c r="HHC92" s="14"/>
      <c r="HHD92" s="14"/>
      <c r="HHE92" s="14"/>
      <c r="HHF92" s="14"/>
      <c r="HHG92" s="14"/>
      <c r="HHH92" s="14"/>
      <c r="HHI92" s="14"/>
      <c r="HHJ92" s="14"/>
      <c r="HHK92" s="14"/>
      <c r="HHL92" s="14"/>
      <c r="HHM92" s="14"/>
      <c r="HHN92" s="14"/>
      <c r="HHO92" s="14"/>
      <c r="HHP92" s="14"/>
      <c r="HHQ92" s="14"/>
      <c r="HHR92" s="14"/>
      <c r="HHS92" s="14"/>
      <c r="HHT92" s="14"/>
      <c r="HHU92" s="14"/>
      <c r="HHV92" s="14"/>
      <c r="HHW92" s="14"/>
      <c r="HHX92" s="14"/>
      <c r="HHY92" s="14"/>
      <c r="HHZ92" s="14"/>
      <c r="HIA92" s="14"/>
      <c r="HIB92" s="14"/>
      <c r="HIC92" s="14"/>
      <c r="HID92" s="14"/>
      <c r="HIE92" s="14"/>
      <c r="HIF92" s="14"/>
      <c r="HIG92" s="14"/>
      <c r="HIH92" s="14"/>
      <c r="HII92" s="14"/>
      <c r="HIJ92" s="14"/>
      <c r="HIK92" s="14"/>
      <c r="HIL92" s="14"/>
      <c r="HIM92" s="14"/>
      <c r="HIN92" s="14"/>
      <c r="HIO92" s="14"/>
      <c r="HIP92" s="14"/>
      <c r="HIQ92" s="14"/>
      <c r="HIR92" s="14"/>
      <c r="HIS92" s="14"/>
      <c r="HIT92" s="14"/>
      <c r="HIU92" s="14"/>
      <c r="HIV92" s="14"/>
      <c r="HIW92" s="14"/>
      <c r="HIX92" s="14"/>
      <c r="HIY92" s="14"/>
      <c r="HIZ92" s="14"/>
      <c r="HJA92" s="14"/>
      <c r="HJB92" s="14"/>
      <c r="HJC92" s="14"/>
      <c r="HJD92" s="14"/>
      <c r="HJE92" s="14"/>
      <c r="HJF92" s="14"/>
      <c r="HJG92" s="14"/>
      <c r="HJH92" s="14"/>
      <c r="HJI92" s="14"/>
      <c r="HJJ92" s="14"/>
      <c r="HJK92" s="14"/>
      <c r="HJL92" s="14"/>
      <c r="HJM92" s="14"/>
      <c r="HJN92" s="14"/>
      <c r="HJO92" s="14"/>
      <c r="HJP92" s="14"/>
      <c r="HJQ92" s="14"/>
      <c r="HJR92" s="14"/>
      <c r="HJS92" s="14"/>
      <c r="HJT92" s="14"/>
      <c r="HJU92" s="14"/>
      <c r="HJV92" s="14"/>
      <c r="HJW92" s="14"/>
      <c r="HJX92" s="14"/>
      <c r="HJY92" s="14"/>
      <c r="HJZ92" s="14"/>
      <c r="HKA92" s="14"/>
      <c r="HKB92" s="14"/>
      <c r="HKC92" s="14"/>
      <c r="HKD92" s="14"/>
      <c r="HKE92" s="14"/>
      <c r="HKF92" s="14"/>
      <c r="HKG92" s="14"/>
      <c r="HKH92" s="14"/>
      <c r="HKI92" s="14"/>
      <c r="HKJ92" s="14"/>
      <c r="HKK92" s="14"/>
      <c r="HKL92" s="14"/>
      <c r="HKM92" s="14"/>
      <c r="HKN92" s="14"/>
      <c r="HKO92" s="14"/>
      <c r="HKP92" s="14"/>
      <c r="HKQ92" s="14"/>
      <c r="HKR92" s="14"/>
      <c r="HKS92" s="14"/>
      <c r="HKT92" s="14"/>
      <c r="HKU92" s="14"/>
      <c r="HKV92" s="14"/>
      <c r="HKW92" s="14"/>
      <c r="HKX92" s="14"/>
      <c r="HKY92" s="14"/>
      <c r="HKZ92" s="14"/>
      <c r="HLA92" s="14"/>
      <c r="HLB92" s="14"/>
      <c r="HLC92" s="14"/>
      <c r="HLD92" s="14"/>
      <c r="HLE92" s="14"/>
      <c r="HLF92" s="14"/>
      <c r="HLG92" s="14"/>
      <c r="HLH92" s="14"/>
      <c r="HLI92" s="14"/>
      <c r="HLJ92" s="14"/>
      <c r="HLK92" s="14"/>
      <c r="HLL92" s="14"/>
      <c r="HLM92" s="14"/>
      <c r="HLN92" s="14"/>
      <c r="HLO92" s="14"/>
      <c r="HLP92" s="14"/>
      <c r="HLQ92" s="14"/>
      <c r="HLR92" s="14"/>
      <c r="HLS92" s="14"/>
      <c r="HLT92" s="14"/>
      <c r="HLU92" s="14"/>
      <c r="HLV92" s="14"/>
      <c r="HLW92" s="14"/>
      <c r="HLX92" s="14"/>
      <c r="HLY92" s="14"/>
      <c r="HLZ92" s="14"/>
      <c r="HMA92" s="14"/>
      <c r="HMB92" s="14"/>
      <c r="HMC92" s="14"/>
      <c r="HMD92" s="14"/>
      <c r="HME92" s="14"/>
      <c r="HMF92" s="14"/>
      <c r="HMG92" s="14"/>
      <c r="HMH92" s="14"/>
      <c r="HMI92" s="14"/>
      <c r="HMJ92" s="14"/>
      <c r="HMK92" s="14"/>
      <c r="HML92" s="14"/>
      <c r="HMM92" s="14"/>
      <c r="HMN92" s="14"/>
      <c r="HMO92" s="14"/>
      <c r="HMP92" s="14"/>
      <c r="HMQ92" s="14"/>
      <c r="HMR92" s="14"/>
      <c r="HMS92" s="14"/>
      <c r="HMT92" s="14"/>
      <c r="HMU92" s="14"/>
      <c r="HMV92" s="14"/>
      <c r="HMW92" s="14"/>
      <c r="HMX92" s="14"/>
      <c r="HMY92" s="14"/>
      <c r="HMZ92" s="14"/>
      <c r="HNA92" s="14"/>
      <c r="HNB92" s="14"/>
      <c r="HNC92" s="14"/>
      <c r="HND92" s="14"/>
      <c r="HNE92" s="14"/>
      <c r="HNF92" s="14"/>
      <c r="HNG92" s="14"/>
      <c r="HNH92" s="14"/>
      <c r="HNI92" s="14"/>
      <c r="HNJ92" s="14"/>
      <c r="HNK92" s="14"/>
      <c r="HNL92" s="14"/>
      <c r="HNM92" s="14"/>
      <c r="HNN92" s="14"/>
      <c r="HNO92" s="14"/>
      <c r="HNP92" s="14"/>
      <c r="HNQ92" s="14"/>
      <c r="HNR92" s="14"/>
      <c r="HNS92" s="14"/>
      <c r="HNT92" s="14"/>
      <c r="HNU92" s="14"/>
      <c r="HNV92" s="14"/>
      <c r="HNW92" s="14"/>
      <c r="HNX92" s="14"/>
      <c r="HNY92" s="14"/>
      <c r="HNZ92" s="14"/>
      <c r="HOA92" s="14"/>
      <c r="HOB92" s="14"/>
      <c r="HOC92" s="14"/>
      <c r="HOD92" s="14"/>
      <c r="HOE92" s="14"/>
      <c r="HOF92" s="14"/>
      <c r="HOG92" s="14"/>
      <c r="HOH92" s="14"/>
      <c r="HOI92" s="14"/>
      <c r="HOJ92" s="14"/>
      <c r="HOK92" s="14"/>
      <c r="HOL92" s="14"/>
      <c r="HOM92" s="14"/>
      <c r="HON92" s="14"/>
      <c r="HOO92" s="14"/>
      <c r="HOP92" s="14"/>
      <c r="HOQ92" s="14"/>
      <c r="HOR92" s="14"/>
      <c r="HOS92" s="14"/>
      <c r="HOT92" s="14"/>
      <c r="HOU92" s="14"/>
      <c r="HOV92" s="14"/>
      <c r="HOW92" s="14"/>
      <c r="HOX92" s="14"/>
      <c r="HOY92" s="14"/>
      <c r="HOZ92" s="14"/>
      <c r="HPA92" s="14"/>
      <c r="HPB92" s="14"/>
      <c r="HPC92" s="14"/>
      <c r="HPD92" s="14"/>
      <c r="HPE92" s="14"/>
      <c r="HPF92" s="14"/>
      <c r="HPG92" s="14"/>
      <c r="HPH92" s="14"/>
      <c r="HPI92" s="14"/>
      <c r="HPJ92" s="14"/>
      <c r="HPK92" s="14"/>
      <c r="HPL92" s="14"/>
      <c r="HPM92" s="14"/>
      <c r="HPN92" s="14"/>
      <c r="HPO92" s="14"/>
      <c r="HPP92" s="14"/>
      <c r="HPQ92" s="14"/>
      <c r="HPR92" s="14"/>
      <c r="HPS92" s="14"/>
      <c r="HPT92" s="14"/>
      <c r="HPU92" s="14"/>
      <c r="HPV92" s="14"/>
      <c r="HPW92" s="14"/>
      <c r="HPX92" s="14"/>
      <c r="HPY92" s="14"/>
      <c r="HPZ92" s="14"/>
      <c r="HQA92" s="14"/>
      <c r="HQB92" s="14"/>
      <c r="HQC92" s="14"/>
      <c r="HQD92" s="14"/>
      <c r="HQE92" s="14"/>
      <c r="HQF92" s="14"/>
      <c r="HQG92" s="14"/>
      <c r="HQH92" s="14"/>
      <c r="HQI92" s="14"/>
      <c r="HQJ92" s="14"/>
      <c r="HQK92" s="14"/>
      <c r="HQL92" s="14"/>
      <c r="HQM92" s="14"/>
      <c r="HQN92" s="14"/>
      <c r="HQO92" s="14"/>
      <c r="HQP92" s="14"/>
      <c r="HQQ92" s="14"/>
      <c r="HQR92" s="14"/>
      <c r="HQS92" s="14"/>
      <c r="HQT92" s="14"/>
      <c r="HQU92" s="14"/>
      <c r="HQV92" s="14"/>
      <c r="HQW92" s="14"/>
      <c r="HQX92" s="14"/>
      <c r="HQY92" s="14"/>
      <c r="HQZ92" s="14"/>
      <c r="HRA92" s="14"/>
      <c r="HRB92" s="14"/>
      <c r="HRC92" s="14"/>
      <c r="HRD92" s="14"/>
      <c r="HRE92" s="14"/>
      <c r="HRF92" s="14"/>
      <c r="HRG92" s="14"/>
      <c r="HRH92" s="14"/>
      <c r="HRI92" s="14"/>
      <c r="HRJ92" s="14"/>
      <c r="HRK92" s="14"/>
      <c r="HRL92" s="14"/>
      <c r="HRM92" s="14"/>
      <c r="HRN92" s="14"/>
      <c r="HRO92" s="14"/>
      <c r="HRP92" s="14"/>
      <c r="HRQ92" s="14"/>
      <c r="HRR92" s="14"/>
      <c r="HRS92" s="14"/>
      <c r="HRT92" s="14"/>
      <c r="HRU92" s="14"/>
      <c r="HRV92" s="14"/>
      <c r="HRW92" s="14"/>
      <c r="HRX92" s="14"/>
      <c r="HRY92" s="14"/>
      <c r="HRZ92" s="14"/>
      <c r="HSA92" s="14"/>
      <c r="HSB92" s="14"/>
      <c r="HSC92" s="14"/>
      <c r="HSD92" s="14"/>
      <c r="HSE92" s="14"/>
      <c r="HSF92" s="14"/>
      <c r="HSG92" s="14"/>
      <c r="HSH92" s="14"/>
      <c r="HSI92" s="14"/>
      <c r="HSJ92" s="14"/>
      <c r="HSK92" s="14"/>
      <c r="HSL92" s="14"/>
      <c r="HSM92" s="14"/>
      <c r="HSN92" s="14"/>
      <c r="HSO92" s="14"/>
      <c r="HSP92" s="14"/>
      <c r="HSQ92" s="14"/>
      <c r="HSR92" s="14"/>
      <c r="HSS92" s="14"/>
      <c r="HST92" s="14"/>
      <c r="HSU92" s="14"/>
      <c r="HSV92" s="14"/>
      <c r="HSW92" s="14"/>
      <c r="HSX92" s="14"/>
      <c r="HSY92" s="14"/>
      <c r="HSZ92" s="14"/>
      <c r="HTA92" s="14"/>
      <c r="HTB92" s="14"/>
      <c r="HTC92" s="14"/>
      <c r="HTD92" s="14"/>
      <c r="HTE92" s="14"/>
      <c r="HTF92" s="14"/>
      <c r="HTG92" s="14"/>
      <c r="HTH92" s="14"/>
      <c r="HTI92" s="14"/>
      <c r="HTJ92" s="14"/>
      <c r="HTK92" s="14"/>
      <c r="HTL92" s="14"/>
      <c r="HTM92" s="14"/>
      <c r="HTN92" s="14"/>
      <c r="HTO92" s="14"/>
      <c r="HTP92" s="14"/>
      <c r="HTQ92" s="14"/>
      <c r="HTR92" s="14"/>
      <c r="HTS92" s="14"/>
      <c r="HTT92" s="14"/>
      <c r="HTU92" s="14"/>
      <c r="HTV92" s="14"/>
      <c r="HTW92" s="14"/>
      <c r="HTX92" s="14"/>
      <c r="HTY92" s="14"/>
      <c r="HTZ92" s="14"/>
      <c r="HUA92" s="14"/>
      <c r="HUB92" s="14"/>
      <c r="HUC92" s="14"/>
      <c r="HUD92" s="14"/>
      <c r="HUE92" s="14"/>
      <c r="HUF92" s="14"/>
      <c r="HUG92" s="14"/>
      <c r="HUH92" s="14"/>
      <c r="HUI92" s="14"/>
      <c r="HUJ92" s="14"/>
      <c r="HUK92" s="14"/>
      <c r="HUL92" s="14"/>
      <c r="HUM92" s="14"/>
      <c r="HUN92" s="14"/>
      <c r="HUO92" s="14"/>
      <c r="HUP92" s="14"/>
      <c r="HUQ92" s="14"/>
      <c r="HUR92" s="14"/>
      <c r="HUS92" s="14"/>
      <c r="HUT92" s="14"/>
      <c r="HUU92" s="14"/>
      <c r="HUV92" s="14"/>
      <c r="HUW92" s="14"/>
      <c r="HUX92" s="14"/>
      <c r="HUY92" s="14"/>
      <c r="HUZ92" s="14"/>
      <c r="HVA92" s="14"/>
      <c r="HVB92" s="14"/>
      <c r="HVC92" s="14"/>
      <c r="HVD92" s="14"/>
      <c r="HVE92" s="14"/>
      <c r="HVF92" s="14"/>
      <c r="HVG92" s="14"/>
      <c r="HVH92" s="14"/>
      <c r="HVI92" s="14"/>
      <c r="HVJ92" s="14"/>
      <c r="HVK92" s="14"/>
      <c r="HVL92" s="14"/>
      <c r="HVM92" s="14"/>
      <c r="HVN92" s="14"/>
      <c r="HVO92" s="14"/>
      <c r="HVP92" s="14"/>
      <c r="HVQ92" s="14"/>
      <c r="HVR92" s="14"/>
      <c r="HVS92" s="14"/>
      <c r="HVT92" s="14"/>
      <c r="HVU92" s="14"/>
      <c r="HVV92" s="14"/>
      <c r="HVW92" s="14"/>
      <c r="HVX92" s="14"/>
      <c r="HVY92" s="14"/>
      <c r="HVZ92" s="14"/>
      <c r="HWA92" s="14"/>
      <c r="HWB92" s="14"/>
      <c r="HWC92" s="14"/>
      <c r="HWD92" s="14"/>
      <c r="HWE92" s="14"/>
      <c r="HWF92" s="14"/>
      <c r="HWG92" s="14"/>
      <c r="HWH92" s="14"/>
      <c r="HWI92" s="14"/>
      <c r="HWJ92" s="14"/>
      <c r="HWK92" s="14"/>
      <c r="HWL92" s="14"/>
      <c r="HWM92" s="14"/>
      <c r="HWN92" s="14"/>
      <c r="HWO92" s="14"/>
      <c r="HWP92" s="14"/>
      <c r="HWQ92" s="14"/>
      <c r="HWR92" s="14"/>
      <c r="HWS92" s="14"/>
      <c r="HWT92" s="14"/>
      <c r="HWU92" s="14"/>
      <c r="HWV92" s="14"/>
      <c r="HWW92" s="14"/>
      <c r="HWX92" s="14"/>
      <c r="HWY92" s="14"/>
      <c r="HWZ92" s="14"/>
      <c r="HXA92" s="14"/>
      <c r="HXB92" s="14"/>
      <c r="HXC92" s="14"/>
      <c r="HXD92" s="14"/>
      <c r="HXE92" s="14"/>
      <c r="HXF92" s="14"/>
      <c r="HXG92" s="14"/>
      <c r="HXH92" s="14"/>
      <c r="HXI92" s="14"/>
      <c r="HXJ92" s="14"/>
      <c r="HXK92" s="14"/>
      <c r="HXL92" s="14"/>
      <c r="HXM92" s="14"/>
      <c r="HXN92" s="14"/>
      <c r="HXO92" s="14"/>
      <c r="HXP92" s="14"/>
      <c r="HXQ92" s="14"/>
      <c r="HXR92" s="14"/>
      <c r="HXS92" s="14"/>
      <c r="HXT92" s="14"/>
      <c r="HXU92" s="14"/>
      <c r="HXV92" s="14"/>
      <c r="HXW92" s="14"/>
      <c r="HXX92" s="14"/>
      <c r="HXY92" s="14"/>
      <c r="HXZ92" s="14"/>
      <c r="HYA92" s="14"/>
      <c r="HYB92" s="14"/>
      <c r="HYC92" s="14"/>
      <c r="HYD92" s="14"/>
      <c r="HYE92" s="14"/>
      <c r="HYF92" s="14"/>
      <c r="HYG92" s="14"/>
      <c r="HYH92" s="14"/>
      <c r="HYI92" s="14"/>
      <c r="HYJ92" s="14"/>
      <c r="HYK92" s="14"/>
      <c r="HYL92" s="14"/>
      <c r="HYM92" s="14"/>
      <c r="HYN92" s="14"/>
      <c r="HYO92" s="14"/>
      <c r="HYP92" s="14"/>
      <c r="HYQ92" s="14"/>
      <c r="HYR92" s="14"/>
      <c r="HYS92" s="14"/>
      <c r="HYT92" s="14"/>
      <c r="HYU92" s="14"/>
      <c r="HYV92" s="14"/>
      <c r="HYW92" s="14"/>
      <c r="HYX92" s="14"/>
      <c r="HYY92" s="14"/>
      <c r="HYZ92" s="14"/>
      <c r="HZA92" s="14"/>
      <c r="HZB92" s="14"/>
      <c r="HZC92" s="14"/>
      <c r="HZD92" s="14"/>
      <c r="HZE92" s="14"/>
      <c r="HZF92" s="14"/>
      <c r="HZG92" s="14"/>
      <c r="HZH92" s="14"/>
      <c r="HZI92" s="14"/>
      <c r="HZJ92" s="14"/>
      <c r="HZK92" s="14"/>
      <c r="HZL92" s="14"/>
      <c r="HZM92" s="14"/>
      <c r="HZN92" s="14"/>
      <c r="HZO92" s="14"/>
      <c r="HZP92" s="14"/>
      <c r="HZQ92" s="14"/>
      <c r="HZR92" s="14"/>
      <c r="HZS92" s="14"/>
      <c r="HZT92" s="14"/>
      <c r="HZU92" s="14"/>
      <c r="HZV92" s="14"/>
      <c r="HZW92" s="14"/>
      <c r="HZX92" s="14"/>
      <c r="HZY92" s="14"/>
      <c r="HZZ92" s="14"/>
      <c r="IAA92" s="14"/>
      <c r="IAB92" s="14"/>
      <c r="IAC92" s="14"/>
      <c r="IAD92" s="14"/>
      <c r="IAE92" s="14"/>
      <c r="IAF92" s="14"/>
      <c r="IAG92" s="14"/>
      <c r="IAH92" s="14"/>
      <c r="IAI92" s="14"/>
      <c r="IAJ92" s="14"/>
      <c r="IAK92" s="14"/>
      <c r="IAL92" s="14"/>
      <c r="IAM92" s="14"/>
      <c r="IAN92" s="14"/>
      <c r="IAO92" s="14"/>
      <c r="IAP92" s="14"/>
      <c r="IAQ92" s="14"/>
      <c r="IAR92" s="14"/>
      <c r="IAS92" s="14"/>
      <c r="IAT92" s="14"/>
      <c r="IAU92" s="14"/>
      <c r="IAV92" s="14"/>
      <c r="IAW92" s="14"/>
      <c r="IAX92" s="14"/>
      <c r="IAY92" s="14"/>
      <c r="IAZ92" s="14"/>
      <c r="IBA92" s="14"/>
      <c r="IBB92" s="14"/>
      <c r="IBC92" s="14"/>
      <c r="IBD92" s="14"/>
      <c r="IBE92" s="14"/>
      <c r="IBF92" s="14"/>
      <c r="IBG92" s="14"/>
      <c r="IBH92" s="14"/>
      <c r="IBI92" s="14"/>
      <c r="IBJ92" s="14"/>
      <c r="IBK92" s="14"/>
      <c r="IBL92" s="14"/>
      <c r="IBM92" s="14"/>
      <c r="IBN92" s="14"/>
      <c r="IBO92" s="14"/>
      <c r="IBP92" s="14"/>
      <c r="IBQ92" s="14"/>
      <c r="IBR92" s="14"/>
      <c r="IBS92" s="14"/>
      <c r="IBT92" s="14"/>
      <c r="IBU92" s="14"/>
      <c r="IBV92" s="14"/>
      <c r="IBW92" s="14"/>
      <c r="IBX92" s="14"/>
      <c r="IBY92" s="14"/>
      <c r="IBZ92" s="14"/>
      <c r="ICA92" s="14"/>
      <c r="ICB92" s="14"/>
      <c r="ICC92" s="14"/>
      <c r="ICD92" s="14"/>
      <c r="ICE92" s="14"/>
      <c r="ICF92" s="14"/>
      <c r="ICG92" s="14"/>
      <c r="ICH92" s="14"/>
      <c r="ICI92" s="14"/>
      <c r="ICJ92" s="14"/>
      <c r="ICK92" s="14"/>
      <c r="ICL92" s="14"/>
      <c r="ICM92" s="14"/>
      <c r="ICN92" s="14"/>
      <c r="ICO92" s="14"/>
      <c r="ICP92" s="14"/>
      <c r="ICQ92" s="14"/>
      <c r="ICR92" s="14"/>
      <c r="ICS92" s="14"/>
      <c r="ICT92" s="14"/>
      <c r="ICU92" s="14"/>
      <c r="ICV92" s="14"/>
      <c r="ICW92" s="14"/>
      <c r="ICX92" s="14"/>
      <c r="ICY92" s="14"/>
      <c r="ICZ92" s="14"/>
      <c r="IDA92" s="14"/>
      <c r="IDB92" s="14"/>
      <c r="IDC92" s="14"/>
      <c r="IDD92" s="14"/>
      <c r="IDE92" s="14"/>
      <c r="IDF92" s="14"/>
      <c r="IDG92" s="14"/>
      <c r="IDH92" s="14"/>
      <c r="IDI92" s="14"/>
      <c r="IDJ92" s="14"/>
      <c r="IDK92" s="14"/>
      <c r="IDL92" s="14"/>
      <c r="IDM92" s="14"/>
      <c r="IDN92" s="14"/>
      <c r="IDO92" s="14"/>
      <c r="IDP92" s="14"/>
      <c r="IDQ92" s="14"/>
      <c r="IDR92" s="14"/>
      <c r="IDS92" s="14"/>
      <c r="IDT92" s="14"/>
      <c r="IDU92" s="14"/>
      <c r="IDV92" s="14"/>
      <c r="IDW92" s="14"/>
      <c r="IDX92" s="14"/>
      <c r="IDY92" s="14"/>
      <c r="IDZ92" s="14"/>
      <c r="IEA92" s="14"/>
      <c r="IEB92" s="14"/>
      <c r="IEC92" s="14"/>
      <c r="IED92" s="14"/>
      <c r="IEE92" s="14"/>
      <c r="IEF92" s="14"/>
      <c r="IEG92" s="14"/>
      <c r="IEH92" s="14"/>
      <c r="IEI92" s="14"/>
      <c r="IEJ92" s="14"/>
      <c r="IEK92" s="14"/>
      <c r="IEL92" s="14"/>
      <c r="IEM92" s="14"/>
      <c r="IEN92" s="14"/>
      <c r="IEO92" s="14"/>
      <c r="IEP92" s="14"/>
      <c r="IEQ92" s="14"/>
      <c r="IER92" s="14"/>
      <c r="IES92" s="14"/>
      <c r="IET92" s="14"/>
      <c r="IEU92" s="14"/>
      <c r="IEV92" s="14"/>
      <c r="IEW92" s="14"/>
      <c r="IEX92" s="14"/>
      <c r="IEY92" s="14"/>
      <c r="IEZ92" s="14"/>
      <c r="IFA92" s="14"/>
      <c r="IFB92" s="14"/>
      <c r="IFC92" s="14"/>
      <c r="IFD92" s="14"/>
      <c r="IFE92" s="14"/>
      <c r="IFF92" s="14"/>
      <c r="IFG92" s="14"/>
      <c r="IFH92" s="14"/>
      <c r="IFI92" s="14"/>
      <c r="IFJ92" s="14"/>
      <c r="IFK92" s="14"/>
      <c r="IFL92" s="14"/>
      <c r="IFM92" s="14"/>
      <c r="IFN92" s="14"/>
      <c r="IFO92" s="14"/>
      <c r="IFP92" s="14"/>
      <c r="IFQ92" s="14"/>
      <c r="IFR92" s="14"/>
      <c r="IFS92" s="14"/>
      <c r="IFT92" s="14"/>
      <c r="IFU92" s="14"/>
      <c r="IFV92" s="14"/>
      <c r="IFW92" s="14"/>
      <c r="IFX92" s="14"/>
      <c r="IFY92" s="14"/>
      <c r="IFZ92" s="14"/>
      <c r="IGA92" s="14"/>
      <c r="IGB92" s="14"/>
      <c r="IGC92" s="14"/>
      <c r="IGD92" s="14"/>
      <c r="IGE92" s="14"/>
      <c r="IGF92" s="14"/>
      <c r="IGG92" s="14"/>
      <c r="IGH92" s="14"/>
      <c r="IGI92" s="14"/>
      <c r="IGJ92" s="14"/>
      <c r="IGK92" s="14"/>
      <c r="IGL92" s="14"/>
      <c r="IGM92" s="14"/>
      <c r="IGN92" s="14"/>
      <c r="IGO92" s="14"/>
      <c r="IGP92" s="14"/>
      <c r="IGQ92" s="14"/>
      <c r="IGR92" s="14"/>
      <c r="IGS92" s="14"/>
      <c r="IGT92" s="14"/>
      <c r="IGU92" s="14"/>
      <c r="IGV92" s="14"/>
      <c r="IGW92" s="14"/>
      <c r="IGX92" s="14"/>
      <c r="IGY92" s="14"/>
      <c r="IGZ92" s="14"/>
      <c r="IHA92" s="14"/>
      <c r="IHB92" s="14"/>
      <c r="IHC92" s="14"/>
      <c r="IHD92" s="14"/>
      <c r="IHE92" s="14"/>
      <c r="IHF92" s="14"/>
      <c r="IHG92" s="14"/>
      <c r="IHH92" s="14"/>
      <c r="IHI92" s="14"/>
      <c r="IHJ92" s="14"/>
      <c r="IHK92" s="14"/>
      <c r="IHL92" s="14"/>
      <c r="IHM92" s="14"/>
      <c r="IHN92" s="14"/>
      <c r="IHO92" s="14"/>
      <c r="IHP92" s="14"/>
      <c r="IHQ92" s="14"/>
      <c r="IHR92" s="14"/>
      <c r="IHS92" s="14"/>
      <c r="IHT92" s="14"/>
      <c r="IHU92" s="14"/>
      <c r="IHV92" s="14"/>
      <c r="IHW92" s="14"/>
      <c r="IHX92" s="14"/>
      <c r="IHY92" s="14"/>
      <c r="IHZ92" s="14"/>
      <c r="IIA92" s="14"/>
      <c r="IIB92" s="14"/>
      <c r="IIC92" s="14"/>
      <c r="IID92" s="14"/>
      <c r="IIE92" s="14"/>
      <c r="IIF92" s="14"/>
      <c r="IIG92" s="14"/>
      <c r="IIH92" s="14"/>
      <c r="III92" s="14"/>
      <c r="IIJ92" s="14"/>
      <c r="IIK92" s="14"/>
      <c r="IIL92" s="14"/>
      <c r="IIM92" s="14"/>
      <c r="IIN92" s="14"/>
      <c r="IIO92" s="14"/>
      <c r="IIP92" s="14"/>
      <c r="IIQ92" s="14"/>
      <c r="IIR92" s="14"/>
      <c r="IIS92" s="14"/>
      <c r="IIT92" s="14"/>
      <c r="IIU92" s="14"/>
      <c r="IIV92" s="14"/>
      <c r="IIW92" s="14"/>
      <c r="IIX92" s="14"/>
      <c r="IIY92" s="14"/>
      <c r="IIZ92" s="14"/>
      <c r="IJA92" s="14"/>
      <c r="IJB92" s="14"/>
      <c r="IJC92" s="14"/>
      <c r="IJD92" s="14"/>
      <c r="IJE92" s="14"/>
      <c r="IJF92" s="14"/>
      <c r="IJG92" s="14"/>
      <c r="IJH92" s="14"/>
      <c r="IJI92" s="14"/>
      <c r="IJJ92" s="14"/>
      <c r="IJK92" s="14"/>
      <c r="IJL92" s="14"/>
      <c r="IJM92" s="14"/>
      <c r="IJN92" s="14"/>
      <c r="IJO92" s="14"/>
      <c r="IJP92" s="14"/>
      <c r="IJQ92" s="14"/>
      <c r="IJR92" s="14"/>
      <c r="IJS92" s="14"/>
      <c r="IJT92" s="14"/>
      <c r="IJU92" s="14"/>
      <c r="IJV92" s="14"/>
      <c r="IJW92" s="14"/>
      <c r="IJX92" s="14"/>
      <c r="IJY92" s="14"/>
      <c r="IJZ92" s="14"/>
      <c r="IKA92" s="14"/>
      <c r="IKB92" s="14"/>
      <c r="IKC92" s="14"/>
      <c r="IKD92" s="14"/>
      <c r="IKE92" s="14"/>
      <c r="IKF92" s="14"/>
      <c r="IKG92" s="14"/>
      <c r="IKH92" s="14"/>
      <c r="IKI92" s="14"/>
      <c r="IKJ92" s="14"/>
      <c r="IKK92" s="14"/>
      <c r="IKL92" s="14"/>
      <c r="IKM92" s="14"/>
      <c r="IKN92" s="14"/>
      <c r="IKO92" s="14"/>
      <c r="IKP92" s="14"/>
      <c r="IKQ92" s="14"/>
      <c r="IKR92" s="14"/>
      <c r="IKS92" s="14"/>
      <c r="IKT92" s="14"/>
      <c r="IKU92" s="14"/>
      <c r="IKV92" s="14"/>
      <c r="IKW92" s="14"/>
      <c r="IKX92" s="14"/>
      <c r="IKY92" s="14"/>
      <c r="IKZ92" s="14"/>
      <c r="ILA92" s="14"/>
      <c r="ILB92" s="14"/>
      <c r="ILC92" s="14"/>
      <c r="ILD92" s="14"/>
      <c r="ILE92" s="14"/>
      <c r="ILF92" s="14"/>
      <c r="ILG92" s="14"/>
      <c r="ILH92" s="14"/>
      <c r="ILI92" s="14"/>
      <c r="ILJ92" s="14"/>
      <c r="ILK92" s="14"/>
      <c r="ILL92" s="14"/>
      <c r="ILM92" s="14"/>
      <c r="ILN92" s="14"/>
      <c r="ILO92" s="14"/>
      <c r="ILP92" s="14"/>
      <c r="ILQ92" s="14"/>
      <c r="ILR92" s="14"/>
      <c r="ILS92" s="14"/>
      <c r="ILT92" s="14"/>
      <c r="ILU92" s="14"/>
      <c r="ILV92" s="14"/>
      <c r="ILW92" s="14"/>
      <c r="ILX92" s="14"/>
      <c r="ILY92" s="14"/>
      <c r="ILZ92" s="14"/>
      <c r="IMA92" s="14"/>
      <c r="IMB92" s="14"/>
      <c r="IMC92" s="14"/>
      <c r="IMD92" s="14"/>
      <c r="IME92" s="14"/>
      <c r="IMF92" s="14"/>
      <c r="IMG92" s="14"/>
      <c r="IMH92" s="14"/>
      <c r="IMI92" s="14"/>
      <c r="IMJ92" s="14"/>
      <c r="IMK92" s="14"/>
      <c r="IML92" s="14"/>
      <c r="IMM92" s="14"/>
      <c r="IMN92" s="14"/>
      <c r="IMO92" s="14"/>
      <c r="IMP92" s="14"/>
      <c r="IMQ92" s="14"/>
      <c r="IMR92" s="14"/>
      <c r="IMS92" s="14"/>
      <c r="IMT92" s="14"/>
      <c r="IMU92" s="14"/>
      <c r="IMV92" s="14"/>
      <c r="IMW92" s="14"/>
      <c r="IMX92" s="14"/>
      <c r="IMY92" s="14"/>
      <c r="IMZ92" s="14"/>
      <c r="INA92" s="14"/>
      <c r="INB92" s="14"/>
      <c r="INC92" s="14"/>
      <c r="IND92" s="14"/>
      <c r="INE92" s="14"/>
      <c r="INF92" s="14"/>
      <c r="ING92" s="14"/>
      <c r="INH92" s="14"/>
      <c r="INI92" s="14"/>
      <c r="INJ92" s="14"/>
      <c r="INK92" s="14"/>
      <c r="INL92" s="14"/>
      <c r="INM92" s="14"/>
      <c r="INN92" s="14"/>
      <c r="INO92" s="14"/>
      <c r="INP92" s="14"/>
      <c r="INQ92" s="14"/>
      <c r="INR92" s="14"/>
      <c r="INS92" s="14"/>
      <c r="INT92" s="14"/>
      <c r="INU92" s="14"/>
      <c r="INV92" s="14"/>
      <c r="INW92" s="14"/>
      <c r="INX92" s="14"/>
      <c r="INY92" s="14"/>
      <c r="INZ92" s="14"/>
      <c r="IOA92" s="14"/>
      <c r="IOB92" s="14"/>
      <c r="IOC92" s="14"/>
      <c r="IOD92" s="14"/>
      <c r="IOE92" s="14"/>
      <c r="IOF92" s="14"/>
      <c r="IOG92" s="14"/>
      <c r="IOH92" s="14"/>
      <c r="IOI92" s="14"/>
      <c r="IOJ92" s="14"/>
      <c r="IOK92" s="14"/>
      <c r="IOL92" s="14"/>
      <c r="IOM92" s="14"/>
      <c r="ION92" s="14"/>
      <c r="IOO92" s="14"/>
      <c r="IOP92" s="14"/>
      <c r="IOQ92" s="14"/>
      <c r="IOR92" s="14"/>
      <c r="IOS92" s="14"/>
      <c r="IOT92" s="14"/>
      <c r="IOU92" s="14"/>
      <c r="IOV92" s="14"/>
      <c r="IOW92" s="14"/>
      <c r="IOX92" s="14"/>
      <c r="IOY92" s="14"/>
      <c r="IOZ92" s="14"/>
      <c r="IPA92" s="14"/>
      <c r="IPB92" s="14"/>
      <c r="IPC92" s="14"/>
      <c r="IPD92" s="14"/>
      <c r="IPE92" s="14"/>
      <c r="IPF92" s="14"/>
      <c r="IPG92" s="14"/>
      <c r="IPH92" s="14"/>
      <c r="IPI92" s="14"/>
      <c r="IPJ92" s="14"/>
      <c r="IPK92" s="14"/>
      <c r="IPL92" s="14"/>
      <c r="IPM92" s="14"/>
      <c r="IPN92" s="14"/>
      <c r="IPO92" s="14"/>
      <c r="IPP92" s="14"/>
      <c r="IPQ92" s="14"/>
      <c r="IPR92" s="14"/>
      <c r="IPS92" s="14"/>
      <c r="IPT92" s="14"/>
      <c r="IPU92" s="14"/>
      <c r="IPV92" s="14"/>
      <c r="IPW92" s="14"/>
      <c r="IPX92" s="14"/>
      <c r="IPY92" s="14"/>
      <c r="IPZ92" s="14"/>
      <c r="IQA92" s="14"/>
      <c r="IQB92" s="14"/>
      <c r="IQC92" s="14"/>
      <c r="IQD92" s="14"/>
      <c r="IQE92" s="14"/>
      <c r="IQF92" s="14"/>
      <c r="IQG92" s="14"/>
      <c r="IQH92" s="14"/>
      <c r="IQI92" s="14"/>
      <c r="IQJ92" s="14"/>
      <c r="IQK92" s="14"/>
      <c r="IQL92" s="14"/>
      <c r="IQM92" s="14"/>
      <c r="IQN92" s="14"/>
      <c r="IQO92" s="14"/>
      <c r="IQP92" s="14"/>
      <c r="IQQ92" s="14"/>
      <c r="IQR92" s="14"/>
      <c r="IQS92" s="14"/>
      <c r="IQT92" s="14"/>
      <c r="IQU92" s="14"/>
      <c r="IQV92" s="14"/>
      <c r="IQW92" s="14"/>
      <c r="IQX92" s="14"/>
      <c r="IQY92" s="14"/>
      <c r="IQZ92" s="14"/>
      <c r="IRA92" s="14"/>
      <c r="IRB92" s="14"/>
      <c r="IRC92" s="14"/>
      <c r="IRD92" s="14"/>
      <c r="IRE92" s="14"/>
      <c r="IRF92" s="14"/>
      <c r="IRG92" s="14"/>
      <c r="IRH92" s="14"/>
      <c r="IRI92" s="14"/>
      <c r="IRJ92" s="14"/>
      <c r="IRK92" s="14"/>
      <c r="IRL92" s="14"/>
      <c r="IRM92" s="14"/>
      <c r="IRN92" s="14"/>
      <c r="IRO92" s="14"/>
      <c r="IRP92" s="14"/>
      <c r="IRQ92" s="14"/>
      <c r="IRR92" s="14"/>
      <c r="IRS92" s="14"/>
      <c r="IRT92" s="14"/>
      <c r="IRU92" s="14"/>
      <c r="IRV92" s="14"/>
      <c r="IRW92" s="14"/>
      <c r="IRX92" s="14"/>
      <c r="IRY92" s="14"/>
      <c r="IRZ92" s="14"/>
      <c r="ISA92" s="14"/>
      <c r="ISB92" s="14"/>
      <c r="ISC92" s="14"/>
      <c r="ISD92" s="14"/>
      <c r="ISE92" s="14"/>
      <c r="ISF92" s="14"/>
      <c r="ISG92" s="14"/>
      <c r="ISH92" s="14"/>
      <c r="ISI92" s="14"/>
      <c r="ISJ92" s="14"/>
      <c r="ISK92" s="14"/>
      <c r="ISL92" s="14"/>
      <c r="ISM92" s="14"/>
      <c r="ISN92" s="14"/>
      <c r="ISO92" s="14"/>
      <c r="ISP92" s="14"/>
      <c r="ISQ92" s="14"/>
      <c r="ISR92" s="14"/>
      <c r="ISS92" s="14"/>
      <c r="IST92" s="14"/>
      <c r="ISU92" s="14"/>
      <c r="ISV92" s="14"/>
      <c r="ISW92" s="14"/>
      <c r="ISX92" s="14"/>
      <c r="ISY92" s="14"/>
      <c r="ISZ92" s="14"/>
      <c r="ITA92" s="14"/>
      <c r="ITB92" s="14"/>
      <c r="ITC92" s="14"/>
      <c r="ITD92" s="14"/>
      <c r="ITE92" s="14"/>
      <c r="ITF92" s="14"/>
      <c r="ITG92" s="14"/>
      <c r="ITH92" s="14"/>
      <c r="ITI92" s="14"/>
      <c r="ITJ92" s="14"/>
      <c r="ITK92" s="14"/>
      <c r="ITL92" s="14"/>
      <c r="ITM92" s="14"/>
      <c r="ITN92" s="14"/>
      <c r="ITO92" s="14"/>
      <c r="ITP92" s="14"/>
      <c r="ITQ92" s="14"/>
      <c r="ITR92" s="14"/>
      <c r="ITS92" s="14"/>
      <c r="ITT92" s="14"/>
      <c r="ITU92" s="14"/>
      <c r="ITV92" s="14"/>
      <c r="ITW92" s="14"/>
      <c r="ITX92" s="14"/>
      <c r="ITY92" s="14"/>
      <c r="ITZ92" s="14"/>
      <c r="IUA92" s="14"/>
      <c r="IUB92" s="14"/>
      <c r="IUC92" s="14"/>
      <c r="IUD92" s="14"/>
      <c r="IUE92" s="14"/>
      <c r="IUF92" s="14"/>
      <c r="IUG92" s="14"/>
      <c r="IUH92" s="14"/>
      <c r="IUI92" s="14"/>
      <c r="IUJ92" s="14"/>
      <c r="IUK92" s="14"/>
      <c r="IUL92" s="14"/>
      <c r="IUM92" s="14"/>
      <c r="IUN92" s="14"/>
      <c r="IUO92" s="14"/>
      <c r="IUP92" s="14"/>
      <c r="IUQ92" s="14"/>
      <c r="IUR92" s="14"/>
      <c r="IUS92" s="14"/>
      <c r="IUT92" s="14"/>
      <c r="IUU92" s="14"/>
      <c r="IUV92" s="14"/>
      <c r="IUW92" s="14"/>
      <c r="IUX92" s="14"/>
      <c r="IUY92" s="14"/>
      <c r="IUZ92" s="14"/>
      <c r="IVA92" s="14"/>
      <c r="IVB92" s="14"/>
      <c r="IVC92" s="14"/>
      <c r="IVD92" s="14"/>
      <c r="IVE92" s="14"/>
      <c r="IVF92" s="14"/>
      <c r="IVG92" s="14"/>
      <c r="IVH92" s="14"/>
      <c r="IVI92" s="14"/>
      <c r="IVJ92" s="14"/>
      <c r="IVK92" s="14"/>
      <c r="IVL92" s="14"/>
      <c r="IVM92" s="14"/>
      <c r="IVN92" s="14"/>
      <c r="IVO92" s="14"/>
      <c r="IVP92" s="14"/>
      <c r="IVQ92" s="14"/>
      <c r="IVR92" s="14"/>
      <c r="IVS92" s="14"/>
      <c r="IVT92" s="14"/>
      <c r="IVU92" s="14"/>
      <c r="IVV92" s="14"/>
      <c r="IVW92" s="14"/>
      <c r="IVX92" s="14"/>
      <c r="IVY92" s="14"/>
      <c r="IVZ92" s="14"/>
      <c r="IWA92" s="14"/>
      <c r="IWB92" s="14"/>
      <c r="IWC92" s="14"/>
      <c r="IWD92" s="14"/>
      <c r="IWE92" s="14"/>
      <c r="IWF92" s="14"/>
      <c r="IWG92" s="14"/>
      <c r="IWH92" s="14"/>
      <c r="IWI92" s="14"/>
      <c r="IWJ92" s="14"/>
      <c r="IWK92" s="14"/>
      <c r="IWL92" s="14"/>
      <c r="IWM92" s="14"/>
      <c r="IWN92" s="14"/>
      <c r="IWO92" s="14"/>
      <c r="IWP92" s="14"/>
      <c r="IWQ92" s="14"/>
      <c r="IWR92" s="14"/>
      <c r="IWS92" s="14"/>
      <c r="IWT92" s="14"/>
      <c r="IWU92" s="14"/>
      <c r="IWV92" s="14"/>
      <c r="IWW92" s="14"/>
      <c r="IWX92" s="14"/>
      <c r="IWY92" s="14"/>
      <c r="IWZ92" s="14"/>
      <c r="IXA92" s="14"/>
      <c r="IXB92" s="14"/>
      <c r="IXC92" s="14"/>
      <c r="IXD92" s="14"/>
      <c r="IXE92" s="14"/>
      <c r="IXF92" s="14"/>
      <c r="IXG92" s="14"/>
      <c r="IXH92" s="14"/>
      <c r="IXI92" s="14"/>
      <c r="IXJ92" s="14"/>
      <c r="IXK92" s="14"/>
      <c r="IXL92" s="14"/>
      <c r="IXM92" s="14"/>
      <c r="IXN92" s="14"/>
      <c r="IXO92" s="14"/>
      <c r="IXP92" s="14"/>
      <c r="IXQ92" s="14"/>
      <c r="IXR92" s="14"/>
      <c r="IXS92" s="14"/>
      <c r="IXT92" s="14"/>
      <c r="IXU92" s="14"/>
      <c r="IXV92" s="14"/>
      <c r="IXW92" s="14"/>
      <c r="IXX92" s="14"/>
      <c r="IXY92" s="14"/>
      <c r="IXZ92" s="14"/>
      <c r="IYA92" s="14"/>
      <c r="IYB92" s="14"/>
      <c r="IYC92" s="14"/>
      <c r="IYD92" s="14"/>
      <c r="IYE92" s="14"/>
      <c r="IYF92" s="14"/>
      <c r="IYG92" s="14"/>
      <c r="IYH92" s="14"/>
      <c r="IYI92" s="14"/>
      <c r="IYJ92" s="14"/>
      <c r="IYK92" s="14"/>
      <c r="IYL92" s="14"/>
      <c r="IYM92" s="14"/>
      <c r="IYN92" s="14"/>
      <c r="IYO92" s="14"/>
      <c r="IYP92" s="14"/>
      <c r="IYQ92" s="14"/>
      <c r="IYR92" s="14"/>
      <c r="IYS92" s="14"/>
      <c r="IYT92" s="14"/>
      <c r="IYU92" s="14"/>
      <c r="IYV92" s="14"/>
      <c r="IYW92" s="14"/>
      <c r="IYX92" s="14"/>
      <c r="IYY92" s="14"/>
      <c r="IYZ92" s="14"/>
      <c r="IZA92" s="14"/>
      <c r="IZB92" s="14"/>
      <c r="IZC92" s="14"/>
      <c r="IZD92" s="14"/>
      <c r="IZE92" s="14"/>
      <c r="IZF92" s="14"/>
      <c r="IZG92" s="14"/>
      <c r="IZH92" s="14"/>
      <c r="IZI92" s="14"/>
      <c r="IZJ92" s="14"/>
      <c r="IZK92" s="14"/>
      <c r="IZL92" s="14"/>
      <c r="IZM92" s="14"/>
      <c r="IZN92" s="14"/>
      <c r="IZO92" s="14"/>
      <c r="IZP92" s="14"/>
      <c r="IZQ92" s="14"/>
      <c r="IZR92" s="14"/>
      <c r="IZS92" s="14"/>
      <c r="IZT92" s="14"/>
      <c r="IZU92" s="14"/>
      <c r="IZV92" s="14"/>
      <c r="IZW92" s="14"/>
      <c r="IZX92" s="14"/>
      <c r="IZY92" s="14"/>
      <c r="IZZ92" s="14"/>
      <c r="JAA92" s="14"/>
      <c r="JAB92" s="14"/>
      <c r="JAC92" s="14"/>
      <c r="JAD92" s="14"/>
      <c r="JAE92" s="14"/>
      <c r="JAF92" s="14"/>
      <c r="JAG92" s="14"/>
      <c r="JAH92" s="14"/>
      <c r="JAI92" s="14"/>
      <c r="JAJ92" s="14"/>
      <c r="JAK92" s="14"/>
      <c r="JAL92" s="14"/>
      <c r="JAM92" s="14"/>
      <c r="JAN92" s="14"/>
      <c r="JAO92" s="14"/>
      <c r="JAP92" s="14"/>
      <c r="JAQ92" s="14"/>
      <c r="JAR92" s="14"/>
      <c r="JAS92" s="14"/>
      <c r="JAT92" s="14"/>
      <c r="JAU92" s="14"/>
      <c r="JAV92" s="14"/>
      <c r="JAW92" s="14"/>
      <c r="JAX92" s="14"/>
      <c r="JAY92" s="14"/>
      <c r="JAZ92" s="14"/>
      <c r="JBA92" s="14"/>
      <c r="JBB92" s="14"/>
      <c r="JBC92" s="14"/>
      <c r="JBD92" s="14"/>
      <c r="JBE92" s="14"/>
      <c r="JBF92" s="14"/>
      <c r="JBG92" s="14"/>
      <c r="JBH92" s="14"/>
      <c r="JBI92" s="14"/>
      <c r="JBJ92" s="14"/>
      <c r="JBK92" s="14"/>
      <c r="JBL92" s="14"/>
      <c r="JBM92" s="14"/>
      <c r="JBN92" s="14"/>
      <c r="JBO92" s="14"/>
      <c r="JBP92" s="14"/>
      <c r="JBQ92" s="14"/>
      <c r="JBR92" s="14"/>
      <c r="JBS92" s="14"/>
      <c r="JBT92" s="14"/>
      <c r="JBU92" s="14"/>
      <c r="JBV92" s="14"/>
      <c r="JBW92" s="14"/>
      <c r="JBX92" s="14"/>
      <c r="JBY92" s="14"/>
      <c r="JBZ92" s="14"/>
      <c r="JCA92" s="14"/>
      <c r="JCB92" s="14"/>
      <c r="JCC92" s="14"/>
      <c r="JCD92" s="14"/>
      <c r="JCE92" s="14"/>
      <c r="JCF92" s="14"/>
      <c r="JCG92" s="14"/>
      <c r="JCH92" s="14"/>
      <c r="JCI92" s="14"/>
      <c r="JCJ92" s="14"/>
      <c r="JCK92" s="14"/>
      <c r="JCL92" s="14"/>
      <c r="JCM92" s="14"/>
      <c r="JCN92" s="14"/>
      <c r="JCO92" s="14"/>
      <c r="JCP92" s="14"/>
      <c r="JCQ92" s="14"/>
      <c r="JCR92" s="14"/>
      <c r="JCS92" s="14"/>
      <c r="JCT92" s="14"/>
      <c r="JCU92" s="14"/>
      <c r="JCV92" s="14"/>
      <c r="JCW92" s="14"/>
      <c r="JCX92" s="14"/>
      <c r="JCY92" s="14"/>
      <c r="JCZ92" s="14"/>
      <c r="JDA92" s="14"/>
      <c r="JDB92" s="14"/>
      <c r="JDC92" s="14"/>
      <c r="JDD92" s="14"/>
      <c r="JDE92" s="14"/>
      <c r="JDF92" s="14"/>
      <c r="JDG92" s="14"/>
      <c r="JDH92" s="14"/>
      <c r="JDI92" s="14"/>
      <c r="JDJ92" s="14"/>
      <c r="JDK92" s="14"/>
      <c r="JDL92" s="14"/>
      <c r="JDM92" s="14"/>
      <c r="JDN92" s="14"/>
      <c r="JDO92" s="14"/>
      <c r="JDP92" s="14"/>
      <c r="JDQ92" s="14"/>
      <c r="JDR92" s="14"/>
      <c r="JDS92" s="14"/>
      <c r="JDT92" s="14"/>
      <c r="JDU92" s="14"/>
      <c r="JDV92" s="14"/>
      <c r="JDW92" s="14"/>
      <c r="JDX92" s="14"/>
      <c r="JDY92" s="14"/>
      <c r="JDZ92" s="14"/>
      <c r="JEA92" s="14"/>
      <c r="JEB92" s="14"/>
      <c r="JEC92" s="14"/>
      <c r="JED92" s="14"/>
      <c r="JEE92" s="14"/>
      <c r="JEF92" s="14"/>
      <c r="JEG92" s="14"/>
      <c r="JEH92" s="14"/>
      <c r="JEI92" s="14"/>
      <c r="JEJ92" s="14"/>
      <c r="JEK92" s="14"/>
      <c r="JEL92" s="14"/>
      <c r="JEM92" s="14"/>
      <c r="JEN92" s="14"/>
      <c r="JEO92" s="14"/>
      <c r="JEP92" s="14"/>
      <c r="JEQ92" s="14"/>
      <c r="JER92" s="14"/>
      <c r="JES92" s="14"/>
      <c r="JET92" s="14"/>
      <c r="JEU92" s="14"/>
      <c r="JEV92" s="14"/>
      <c r="JEW92" s="14"/>
      <c r="JEX92" s="14"/>
      <c r="JEY92" s="14"/>
      <c r="JEZ92" s="14"/>
      <c r="JFA92" s="14"/>
      <c r="JFB92" s="14"/>
      <c r="JFC92" s="14"/>
      <c r="JFD92" s="14"/>
      <c r="JFE92" s="14"/>
      <c r="JFF92" s="14"/>
      <c r="JFG92" s="14"/>
      <c r="JFH92" s="14"/>
      <c r="JFI92" s="14"/>
      <c r="JFJ92" s="14"/>
      <c r="JFK92" s="14"/>
      <c r="JFL92" s="14"/>
      <c r="JFM92" s="14"/>
      <c r="JFN92" s="14"/>
      <c r="JFO92" s="14"/>
      <c r="JFP92" s="14"/>
      <c r="JFQ92" s="14"/>
      <c r="JFR92" s="14"/>
      <c r="JFS92" s="14"/>
      <c r="JFT92" s="14"/>
      <c r="JFU92" s="14"/>
      <c r="JFV92" s="14"/>
      <c r="JFW92" s="14"/>
      <c r="JFX92" s="14"/>
      <c r="JFY92" s="14"/>
      <c r="JFZ92" s="14"/>
      <c r="JGA92" s="14"/>
      <c r="JGB92" s="14"/>
      <c r="JGC92" s="14"/>
      <c r="JGD92" s="14"/>
      <c r="JGE92" s="14"/>
      <c r="JGF92" s="14"/>
      <c r="JGG92" s="14"/>
      <c r="JGH92" s="14"/>
      <c r="JGI92" s="14"/>
      <c r="JGJ92" s="14"/>
      <c r="JGK92" s="14"/>
      <c r="JGL92" s="14"/>
      <c r="JGM92" s="14"/>
      <c r="JGN92" s="14"/>
      <c r="JGO92" s="14"/>
      <c r="JGP92" s="14"/>
      <c r="JGQ92" s="14"/>
      <c r="JGR92" s="14"/>
      <c r="JGS92" s="14"/>
      <c r="JGT92" s="14"/>
      <c r="JGU92" s="14"/>
      <c r="JGV92" s="14"/>
      <c r="JGW92" s="14"/>
      <c r="JGX92" s="14"/>
      <c r="JGY92" s="14"/>
      <c r="JGZ92" s="14"/>
      <c r="JHA92" s="14"/>
      <c r="JHB92" s="14"/>
      <c r="JHC92" s="14"/>
      <c r="JHD92" s="14"/>
      <c r="JHE92" s="14"/>
      <c r="JHF92" s="14"/>
      <c r="JHG92" s="14"/>
      <c r="JHH92" s="14"/>
      <c r="JHI92" s="14"/>
      <c r="JHJ92" s="14"/>
      <c r="JHK92" s="14"/>
      <c r="JHL92" s="14"/>
      <c r="JHM92" s="14"/>
      <c r="JHN92" s="14"/>
      <c r="JHO92" s="14"/>
      <c r="JHP92" s="14"/>
      <c r="JHQ92" s="14"/>
      <c r="JHR92" s="14"/>
      <c r="JHS92" s="14"/>
      <c r="JHT92" s="14"/>
      <c r="JHU92" s="14"/>
      <c r="JHV92" s="14"/>
      <c r="JHW92" s="14"/>
      <c r="JHX92" s="14"/>
      <c r="JHY92" s="14"/>
      <c r="JHZ92" s="14"/>
      <c r="JIA92" s="14"/>
      <c r="JIB92" s="14"/>
      <c r="JIC92" s="14"/>
      <c r="JID92" s="14"/>
      <c r="JIE92" s="14"/>
      <c r="JIF92" s="14"/>
      <c r="JIG92" s="14"/>
      <c r="JIH92" s="14"/>
      <c r="JII92" s="14"/>
      <c r="JIJ92" s="14"/>
      <c r="JIK92" s="14"/>
      <c r="JIL92" s="14"/>
      <c r="JIM92" s="14"/>
      <c r="JIN92" s="14"/>
      <c r="JIO92" s="14"/>
      <c r="JIP92" s="14"/>
      <c r="JIQ92" s="14"/>
      <c r="JIR92" s="14"/>
      <c r="JIS92" s="14"/>
      <c r="JIT92" s="14"/>
      <c r="JIU92" s="14"/>
      <c r="JIV92" s="14"/>
      <c r="JIW92" s="14"/>
      <c r="JIX92" s="14"/>
      <c r="JIY92" s="14"/>
      <c r="JIZ92" s="14"/>
      <c r="JJA92" s="14"/>
      <c r="JJB92" s="14"/>
      <c r="JJC92" s="14"/>
      <c r="JJD92" s="14"/>
      <c r="JJE92" s="14"/>
      <c r="JJF92" s="14"/>
      <c r="JJG92" s="14"/>
      <c r="JJH92" s="14"/>
      <c r="JJI92" s="14"/>
      <c r="JJJ92" s="14"/>
      <c r="JJK92" s="14"/>
      <c r="JJL92" s="14"/>
      <c r="JJM92" s="14"/>
      <c r="JJN92" s="14"/>
      <c r="JJO92" s="14"/>
      <c r="JJP92" s="14"/>
      <c r="JJQ92" s="14"/>
      <c r="JJR92" s="14"/>
      <c r="JJS92" s="14"/>
      <c r="JJT92" s="14"/>
      <c r="JJU92" s="14"/>
      <c r="JJV92" s="14"/>
      <c r="JJW92" s="14"/>
      <c r="JJX92" s="14"/>
      <c r="JJY92" s="14"/>
      <c r="JJZ92" s="14"/>
      <c r="JKA92" s="14"/>
      <c r="JKB92" s="14"/>
      <c r="JKC92" s="14"/>
      <c r="JKD92" s="14"/>
      <c r="JKE92" s="14"/>
      <c r="JKF92" s="14"/>
      <c r="JKG92" s="14"/>
      <c r="JKH92" s="14"/>
      <c r="JKI92" s="14"/>
      <c r="JKJ92" s="14"/>
      <c r="JKK92" s="14"/>
      <c r="JKL92" s="14"/>
      <c r="JKM92" s="14"/>
      <c r="JKN92" s="14"/>
      <c r="JKO92" s="14"/>
      <c r="JKP92" s="14"/>
      <c r="JKQ92" s="14"/>
      <c r="JKR92" s="14"/>
      <c r="JKS92" s="14"/>
      <c r="JKT92" s="14"/>
      <c r="JKU92" s="14"/>
      <c r="JKV92" s="14"/>
      <c r="JKW92" s="14"/>
      <c r="JKX92" s="14"/>
      <c r="JKY92" s="14"/>
      <c r="JKZ92" s="14"/>
      <c r="JLA92" s="14"/>
      <c r="JLB92" s="14"/>
      <c r="JLC92" s="14"/>
      <c r="JLD92" s="14"/>
      <c r="JLE92" s="14"/>
      <c r="JLF92" s="14"/>
      <c r="JLG92" s="14"/>
      <c r="JLH92" s="14"/>
      <c r="JLI92" s="14"/>
      <c r="JLJ92" s="14"/>
      <c r="JLK92" s="14"/>
      <c r="JLL92" s="14"/>
      <c r="JLM92" s="14"/>
      <c r="JLN92" s="14"/>
      <c r="JLO92" s="14"/>
      <c r="JLP92" s="14"/>
      <c r="JLQ92" s="14"/>
      <c r="JLR92" s="14"/>
      <c r="JLS92" s="14"/>
      <c r="JLT92" s="14"/>
      <c r="JLU92" s="14"/>
      <c r="JLV92" s="14"/>
      <c r="JLW92" s="14"/>
      <c r="JLX92" s="14"/>
      <c r="JLY92" s="14"/>
      <c r="JLZ92" s="14"/>
      <c r="JMA92" s="14"/>
      <c r="JMB92" s="14"/>
      <c r="JMC92" s="14"/>
      <c r="JMD92" s="14"/>
      <c r="JME92" s="14"/>
      <c r="JMF92" s="14"/>
      <c r="JMG92" s="14"/>
      <c r="JMH92" s="14"/>
      <c r="JMI92" s="14"/>
      <c r="JMJ92" s="14"/>
      <c r="JMK92" s="14"/>
      <c r="JML92" s="14"/>
      <c r="JMM92" s="14"/>
      <c r="JMN92" s="14"/>
      <c r="JMO92" s="14"/>
      <c r="JMP92" s="14"/>
      <c r="JMQ92" s="14"/>
      <c r="JMR92" s="14"/>
      <c r="JMS92" s="14"/>
      <c r="JMT92" s="14"/>
      <c r="JMU92" s="14"/>
      <c r="JMV92" s="14"/>
      <c r="JMW92" s="14"/>
      <c r="JMX92" s="14"/>
      <c r="JMY92" s="14"/>
      <c r="JMZ92" s="14"/>
      <c r="JNA92" s="14"/>
      <c r="JNB92" s="14"/>
      <c r="JNC92" s="14"/>
      <c r="JND92" s="14"/>
      <c r="JNE92" s="14"/>
      <c r="JNF92" s="14"/>
      <c r="JNG92" s="14"/>
      <c r="JNH92" s="14"/>
      <c r="JNI92" s="14"/>
      <c r="JNJ92" s="14"/>
      <c r="JNK92" s="14"/>
      <c r="JNL92" s="14"/>
      <c r="JNM92" s="14"/>
      <c r="JNN92" s="14"/>
      <c r="JNO92" s="14"/>
      <c r="JNP92" s="14"/>
      <c r="JNQ92" s="14"/>
      <c r="JNR92" s="14"/>
      <c r="JNS92" s="14"/>
      <c r="JNT92" s="14"/>
      <c r="JNU92" s="14"/>
      <c r="JNV92" s="14"/>
      <c r="JNW92" s="14"/>
      <c r="JNX92" s="14"/>
      <c r="JNY92" s="14"/>
      <c r="JNZ92" s="14"/>
      <c r="JOA92" s="14"/>
      <c r="JOB92" s="14"/>
      <c r="JOC92" s="14"/>
      <c r="JOD92" s="14"/>
      <c r="JOE92" s="14"/>
      <c r="JOF92" s="14"/>
      <c r="JOG92" s="14"/>
      <c r="JOH92" s="14"/>
      <c r="JOI92" s="14"/>
      <c r="JOJ92" s="14"/>
      <c r="JOK92" s="14"/>
      <c r="JOL92" s="14"/>
      <c r="JOM92" s="14"/>
      <c r="JON92" s="14"/>
      <c r="JOO92" s="14"/>
      <c r="JOP92" s="14"/>
      <c r="JOQ92" s="14"/>
      <c r="JOR92" s="14"/>
      <c r="JOS92" s="14"/>
      <c r="JOT92" s="14"/>
      <c r="JOU92" s="14"/>
      <c r="JOV92" s="14"/>
      <c r="JOW92" s="14"/>
      <c r="JOX92" s="14"/>
      <c r="JOY92" s="14"/>
      <c r="JOZ92" s="14"/>
      <c r="JPA92" s="14"/>
      <c r="JPB92" s="14"/>
      <c r="JPC92" s="14"/>
      <c r="JPD92" s="14"/>
      <c r="JPE92" s="14"/>
      <c r="JPF92" s="14"/>
      <c r="JPG92" s="14"/>
      <c r="JPH92" s="14"/>
      <c r="JPI92" s="14"/>
      <c r="JPJ92" s="14"/>
      <c r="JPK92" s="14"/>
      <c r="JPL92" s="14"/>
      <c r="JPM92" s="14"/>
      <c r="JPN92" s="14"/>
      <c r="JPO92" s="14"/>
      <c r="JPP92" s="14"/>
      <c r="JPQ92" s="14"/>
      <c r="JPR92" s="14"/>
      <c r="JPS92" s="14"/>
      <c r="JPT92" s="14"/>
      <c r="JPU92" s="14"/>
      <c r="JPV92" s="14"/>
      <c r="JPW92" s="14"/>
      <c r="JPX92" s="14"/>
      <c r="JPY92" s="14"/>
      <c r="JPZ92" s="14"/>
      <c r="JQA92" s="14"/>
      <c r="JQB92" s="14"/>
      <c r="JQC92" s="14"/>
      <c r="JQD92" s="14"/>
      <c r="JQE92" s="14"/>
      <c r="JQF92" s="14"/>
      <c r="JQG92" s="14"/>
      <c r="JQH92" s="14"/>
      <c r="JQI92" s="14"/>
      <c r="JQJ92" s="14"/>
      <c r="JQK92" s="14"/>
      <c r="JQL92" s="14"/>
      <c r="JQM92" s="14"/>
      <c r="JQN92" s="14"/>
      <c r="JQO92" s="14"/>
      <c r="JQP92" s="14"/>
      <c r="JQQ92" s="14"/>
      <c r="JQR92" s="14"/>
      <c r="JQS92" s="14"/>
      <c r="JQT92" s="14"/>
      <c r="JQU92" s="14"/>
      <c r="JQV92" s="14"/>
      <c r="JQW92" s="14"/>
      <c r="JQX92" s="14"/>
      <c r="JQY92" s="14"/>
      <c r="JQZ92" s="14"/>
      <c r="JRA92" s="14"/>
      <c r="JRB92" s="14"/>
      <c r="JRC92" s="14"/>
      <c r="JRD92" s="14"/>
      <c r="JRE92" s="14"/>
      <c r="JRF92" s="14"/>
      <c r="JRG92" s="14"/>
      <c r="JRH92" s="14"/>
      <c r="JRI92" s="14"/>
      <c r="JRJ92" s="14"/>
      <c r="JRK92" s="14"/>
      <c r="JRL92" s="14"/>
      <c r="JRM92" s="14"/>
      <c r="JRN92" s="14"/>
      <c r="JRO92" s="14"/>
      <c r="JRP92" s="14"/>
      <c r="JRQ92" s="14"/>
      <c r="JRR92" s="14"/>
      <c r="JRS92" s="14"/>
      <c r="JRT92" s="14"/>
      <c r="JRU92" s="14"/>
      <c r="JRV92" s="14"/>
      <c r="JRW92" s="14"/>
      <c r="JRX92" s="14"/>
      <c r="JRY92" s="14"/>
      <c r="JRZ92" s="14"/>
      <c r="JSA92" s="14"/>
      <c r="JSB92" s="14"/>
      <c r="JSC92" s="14"/>
      <c r="JSD92" s="14"/>
      <c r="JSE92" s="14"/>
      <c r="JSF92" s="14"/>
      <c r="JSG92" s="14"/>
      <c r="JSH92" s="14"/>
      <c r="JSI92" s="14"/>
      <c r="JSJ92" s="14"/>
      <c r="JSK92" s="14"/>
      <c r="JSL92" s="14"/>
      <c r="JSM92" s="14"/>
      <c r="JSN92" s="14"/>
      <c r="JSO92" s="14"/>
      <c r="JSP92" s="14"/>
      <c r="JSQ92" s="14"/>
      <c r="JSR92" s="14"/>
      <c r="JSS92" s="14"/>
      <c r="JST92" s="14"/>
      <c r="JSU92" s="14"/>
      <c r="JSV92" s="14"/>
      <c r="JSW92" s="14"/>
      <c r="JSX92" s="14"/>
      <c r="JSY92" s="14"/>
      <c r="JSZ92" s="14"/>
      <c r="JTA92" s="14"/>
      <c r="JTB92" s="14"/>
      <c r="JTC92" s="14"/>
      <c r="JTD92" s="14"/>
      <c r="JTE92" s="14"/>
      <c r="JTF92" s="14"/>
      <c r="JTG92" s="14"/>
      <c r="JTH92" s="14"/>
      <c r="JTI92" s="14"/>
      <c r="JTJ92" s="14"/>
      <c r="JTK92" s="14"/>
      <c r="JTL92" s="14"/>
      <c r="JTM92" s="14"/>
      <c r="JTN92" s="14"/>
      <c r="JTO92" s="14"/>
      <c r="JTP92" s="14"/>
      <c r="JTQ92" s="14"/>
      <c r="JTR92" s="14"/>
      <c r="JTS92" s="14"/>
      <c r="JTT92" s="14"/>
      <c r="JTU92" s="14"/>
      <c r="JTV92" s="14"/>
      <c r="JTW92" s="14"/>
      <c r="JTX92" s="14"/>
      <c r="JTY92" s="14"/>
      <c r="JTZ92" s="14"/>
      <c r="JUA92" s="14"/>
      <c r="JUB92" s="14"/>
      <c r="JUC92" s="14"/>
      <c r="JUD92" s="14"/>
      <c r="JUE92" s="14"/>
      <c r="JUF92" s="14"/>
      <c r="JUG92" s="14"/>
      <c r="JUH92" s="14"/>
      <c r="JUI92" s="14"/>
      <c r="JUJ92" s="14"/>
      <c r="JUK92" s="14"/>
      <c r="JUL92" s="14"/>
      <c r="JUM92" s="14"/>
      <c r="JUN92" s="14"/>
      <c r="JUO92" s="14"/>
      <c r="JUP92" s="14"/>
      <c r="JUQ92" s="14"/>
      <c r="JUR92" s="14"/>
      <c r="JUS92" s="14"/>
      <c r="JUT92" s="14"/>
      <c r="JUU92" s="14"/>
      <c r="JUV92" s="14"/>
      <c r="JUW92" s="14"/>
      <c r="JUX92" s="14"/>
      <c r="JUY92" s="14"/>
      <c r="JUZ92" s="14"/>
      <c r="JVA92" s="14"/>
      <c r="JVB92" s="14"/>
      <c r="JVC92" s="14"/>
      <c r="JVD92" s="14"/>
      <c r="JVE92" s="14"/>
      <c r="JVF92" s="14"/>
      <c r="JVG92" s="14"/>
      <c r="JVH92" s="14"/>
      <c r="JVI92" s="14"/>
      <c r="JVJ92" s="14"/>
      <c r="JVK92" s="14"/>
      <c r="JVL92" s="14"/>
      <c r="JVM92" s="14"/>
      <c r="JVN92" s="14"/>
      <c r="JVO92" s="14"/>
      <c r="JVP92" s="14"/>
      <c r="JVQ92" s="14"/>
      <c r="JVR92" s="14"/>
      <c r="JVS92" s="14"/>
      <c r="JVT92" s="14"/>
      <c r="JVU92" s="14"/>
      <c r="JVV92" s="14"/>
      <c r="JVW92" s="14"/>
      <c r="JVX92" s="14"/>
      <c r="JVY92" s="14"/>
      <c r="JVZ92" s="14"/>
      <c r="JWA92" s="14"/>
      <c r="JWB92" s="14"/>
      <c r="JWC92" s="14"/>
      <c r="JWD92" s="14"/>
      <c r="JWE92" s="14"/>
      <c r="JWF92" s="14"/>
      <c r="JWG92" s="14"/>
      <c r="JWH92" s="14"/>
      <c r="JWI92" s="14"/>
      <c r="JWJ92" s="14"/>
      <c r="JWK92" s="14"/>
      <c r="JWL92" s="14"/>
      <c r="JWM92" s="14"/>
      <c r="JWN92" s="14"/>
      <c r="JWO92" s="14"/>
      <c r="JWP92" s="14"/>
      <c r="JWQ92" s="14"/>
      <c r="JWR92" s="14"/>
      <c r="JWS92" s="14"/>
      <c r="JWT92" s="14"/>
      <c r="JWU92" s="14"/>
      <c r="JWV92" s="14"/>
      <c r="JWW92" s="14"/>
      <c r="JWX92" s="14"/>
      <c r="JWY92" s="14"/>
      <c r="JWZ92" s="14"/>
      <c r="JXA92" s="14"/>
      <c r="JXB92" s="14"/>
      <c r="JXC92" s="14"/>
      <c r="JXD92" s="14"/>
      <c r="JXE92" s="14"/>
      <c r="JXF92" s="14"/>
      <c r="JXG92" s="14"/>
      <c r="JXH92" s="14"/>
      <c r="JXI92" s="14"/>
      <c r="JXJ92" s="14"/>
      <c r="JXK92" s="14"/>
      <c r="JXL92" s="14"/>
      <c r="JXM92" s="14"/>
      <c r="JXN92" s="14"/>
      <c r="JXO92" s="14"/>
      <c r="JXP92" s="14"/>
      <c r="JXQ92" s="14"/>
      <c r="JXR92" s="14"/>
      <c r="JXS92" s="14"/>
      <c r="JXT92" s="14"/>
      <c r="JXU92" s="14"/>
      <c r="JXV92" s="14"/>
      <c r="JXW92" s="14"/>
      <c r="JXX92" s="14"/>
      <c r="JXY92" s="14"/>
      <c r="JXZ92" s="14"/>
      <c r="JYA92" s="14"/>
      <c r="JYB92" s="14"/>
      <c r="JYC92" s="14"/>
      <c r="JYD92" s="14"/>
      <c r="JYE92" s="14"/>
      <c r="JYF92" s="14"/>
      <c r="JYG92" s="14"/>
      <c r="JYH92" s="14"/>
      <c r="JYI92" s="14"/>
      <c r="JYJ92" s="14"/>
      <c r="JYK92" s="14"/>
      <c r="JYL92" s="14"/>
      <c r="JYM92" s="14"/>
      <c r="JYN92" s="14"/>
      <c r="JYO92" s="14"/>
      <c r="JYP92" s="14"/>
      <c r="JYQ92" s="14"/>
      <c r="JYR92" s="14"/>
      <c r="JYS92" s="14"/>
      <c r="JYT92" s="14"/>
      <c r="JYU92" s="14"/>
      <c r="JYV92" s="14"/>
      <c r="JYW92" s="14"/>
      <c r="JYX92" s="14"/>
      <c r="JYY92" s="14"/>
      <c r="JYZ92" s="14"/>
      <c r="JZA92" s="14"/>
      <c r="JZB92" s="14"/>
      <c r="JZC92" s="14"/>
      <c r="JZD92" s="14"/>
      <c r="JZE92" s="14"/>
      <c r="JZF92" s="14"/>
      <c r="JZG92" s="14"/>
      <c r="JZH92" s="14"/>
      <c r="JZI92" s="14"/>
      <c r="JZJ92" s="14"/>
      <c r="JZK92" s="14"/>
      <c r="JZL92" s="14"/>
      <c r="JZM92" s="14"/>
      <c r="JZN92" s="14"/>
      <c r="JZO92" s="14"/>
      <c r="JZP92" s="14"/>
      <c r="JZQ92" s="14"/>
      <c r="JZR92" s="14"/>
      <c r="JZS92" s="14"/>
      <c r="JZT92" s="14"/>
      <c r="JZU92" s="14"/>
      <c r="JZV92" s="14"/>
      <c r="JZW92" s="14"/>
      <c r="JZX92" s="14"/>
      <c r="JZY92" s="14"/>
      <c r="JZZ92" s="14"/>
      <c r="KAA92" s="14"/>
      <c r="KAB92" s="14"/>
      <c r="KAC92" s="14"/>
      <c r="KAD92" s="14"/>
      <c r="KAE92" s="14"/>
      <c r="KAF92" s="14"/>
      <c r="KAG92" s="14"/>
      <c r="KAH92" s="14"/>
      <c r="KAI92" s="14"/>
      <c r="KAJ92" s="14"/>
      <c r="KAK92" s="14"/>
      <c r="KAL92" s="14"/>
      <c r="KAM92" s="14"/>
      <c r="KAN92" s="14"/>
      <c r="KAO92" s="14"/>
      <c r="KAP92" s="14"/>
      <c r="KAQ92" s="14"/>
      <c r="KAR92" s="14"/>
      <c r="KAS92" s="14"/>
      <c r="KAT92" s="14"/>
      <c r="KAU92" s="14"/>
      <c r="KAV92" s="14"/>
      <c r="KAW92" s="14"/>
      <c r="KAX92" s="14"/>
      <c r="KAY92" s="14"/>
      <c r="KAZ92" s="14"/>
      <c r="KBA92" s="14"/>
      <c r="KBB92" s="14"/>
      <c r="KBC92" s="14"/>
      <c r="KBD92" s="14"/>
      <c r="KBE92" s="14"/>
      <c r="KBF92" s="14"/>
      <c r="KBG92" s="14"/>
      <c r="KBH92" s="14"/>
      <c r="KBI92" s="14"/>
      <c r="KBJ92" s="14"/>
      <c r="KBK92" s="14"/>
      <c r="KBL92" s="14"/>
      <c r="KBM92" s="14"/>
      <c r="KBN92" s="14"/>
      <c r="KBO92" s="14"/>
      <c r="KBP92" s="14"/>
      <c r="KBQ92" s="14"/>
      <c r="KBR92" s="14"/>
      <c r="KBS92" s="14"/>
      <c r="KBT92" s="14"/>
      <c r="KBU92" s="14"/>
      <c r="KBV92" s="14"/>
      <c r="KBW92" s="14"/>
      <c r="KBX92" s="14"/>
      <c r="KBY92" s="14"/>
      <c r="KBZ92" s="14"/>
      <c r="KCA92" s="14"/>
      <c r="KCB92" s="14"/>
      <c r="KCC92" s="14"/>
      <c r="KCD92" s="14"/>
      <c r="KCE92" s="14"/>
      <c r="KCF92" s="14"/>
      <c r="KCG92" s="14"/>
      <c r="KCH92" s="14"/>
      <c r="KCI92" s="14"/>
      <c r="KCJ92" s="14"/>
      <c r="KCK92" s="14"/>
      <c r="KCL92" s="14"/>
      <c r="KCM92" s="14"/>
      <c r="KCN92" s="14"/>
      <c r="KCO92" s="14"/>
      <c r="KCP92" s="14"/>
      <c r="KCQ92" s="14"/>
      <c r="KCR92" s="14"/>
      <c r="KCS92" s="14"/>
      <c r="KCT92" s="14"/>
      <c r="KCU92" s="14"/>
      <c r="KCV92" s="14"/>
      <c r="KCW92" s="14"/>
      <c r="KCX92" s="14"/>
      <c r="KCY92" s="14"/>
      <c r="KCZ92" s="14"/>
      <c r="KDA92" s="14"/>
      <c r="KDB92" s="14"/>
      <c r="KDC92" s="14"/>
      <c r="KDD92" s="14"/>
      <c r="KDE92" s="14"/>
      <c r="KDF92" s="14"/>
      <c r="KDG92" s="14"/>
      <c r="KDH92" s="14"/>
      <c r="KDI92" s="14"/>
      <c r="KDJ92" s="14"/>
      <c r="KDK92" s="14"/>
      <c r="KDL92" s="14"/>
      <c r="KDM92" s="14"/>
      <c r="KDN92" s="14"/>
      <c r="KDO92" s="14"/>
      <c r="KDP92" s="14"/>
      <c r="KDQ92" s="14"/>
      <c r="KDR92" s="14"/>
      <c r="KDS92" s="14"/>
      <c r="KDT92" s="14"/>
      <c r="KDU92" s="14"/>
      <c r="KDV92" s="14"/>
      <c r="KDW92" s="14"/>
      <c r="KDX92" s="14"/>
      <c r="KDY92" s="14"/>
      <c r="KDZ92" s="14"/>
      <c r="KEA92" s="14"/>
      <c r="KEB92" s="14"/>
      <c r="KEC92" s="14"/>
      <c r="KED92" s="14"/>
      <c r="KEE92" s="14"/>
      <c r="KEF92" s="14"/>
      <c r="KEG92" s="14"/>
      <c r="KEH92" s="14"/>
      <c r="KEI92" s="14"/>
      <c r="KEJ92" s="14"/>
      <c r="KEK92" s="14"/>
      <c r="KEL92" s="14"/>
      <c r="KEM92" s="14"/>
      <c r="KEN92" s="14"/>
      <c r="KEO92" s="14"/>
      <c r="KEP92" s="14"/>
      <c r="KEQ92" s="14"/>
      <c r="KER92" s="14"/>
      <c r="KES92" s="14"/>
      <c r="KET92" s="14"/>
      <c r="KEU92" s="14"/>
      <c r="KEV92" s="14"/>
      <c r="KEW92" s="14"/>
      <c r="KEX92" s="14"/>
      <c r="KEY92" s="14"/>
      <c r="KEZ92" s="14"/>
      <c r="KFA92" s="14"/>
      <c r="KFB92" s="14"/>
      <c r="KFC92" s="14"/>
      <c r="KFD92" s="14"/>
      <c r="KFE92" s="14"/>
      <c r="KFF92" s="14"/>
      <c r="KFG92" s="14"/>
      <c r="KFH92" s="14"/>
      <c r="KFI92" s="14"/>
      <c r="KFJ92" s="14"/>
      <c r="KFK92" s="14"/>
      <c r="KFL92" s="14"/>
      <c r="KFM92" s="14"/>
      <c r="KFN92" s="14"/>
      <c r="KFO92" s="14"/>
      <c r="KFP92" s="14"/>
      <c r="KFQ92" s="14"/>
      <c r="KFR92" s="14"/>
      <c r="KFS92" s="14"/>
      <c r="KFT92" s="14"/>
      <c r="KFU92" s="14"/>
      <c r="KFV92" s="14"/>
      <c r="KFW92" s="14"/>
      <c r="KFX92" s="14"/>
      <c r="KFY92" s="14"/>
      <c r="KFZ92" s="14"/>
      <c r="KGA92" s="14"/>
      <c r="KGB92" s="14"/>
      <c r="KGC92" s="14"/>
      <c r="KGD92" s="14"/>
      <c r="KGE92" s="14"/>
      <c r="KGF92" s="14"/>
      <c r="KGG92" s="14"/>
      <c r="KGH92" s="14"/>
      <c r="KGI92" s="14"/>
      <c r="KGJ92" s="14"/>
      <c r="KGK92" s="14"/>
      <c r="KGL92" s="14"/>
      <c r="KGM92" s="14"/>
      <c r="KGN92" s="14"/>
      <c r="KGO92" s="14"/>
      <c r="KGP92" s="14"/>
      <c r="KGQ92" s="14"/>
      <c r="KGR92" s="14"/>
      <c r="KGS92" s="14"/>
      <c r="KGT92" s="14"/>
      <c r="KGU92" s="14"/>
      <c r="KGV92" s="14"/>
      <c r="KGW92" s="14"/>
      <c r="KGX92" s="14"/>
      <c r="KGY92" s="14"/>
      <c r="KGZ92" s="14"/>
      <c r="KHA92" s="14"/>
      <c r="KHB92" s="14"/>
      <c r="KHC92" s="14"/>
      <c r="KHD92" s="14"/>
      <c r="KHE92" s="14"/>
      <c r="KHF92" s="14"/>
      <c r="KHG92" s="14"/>
      <c r="KHH92" s="14"/>
      <c r="KHI92" s="14"/>
      <c r="KHJ92" s="14"/>
      <c r="KHK92" s="14"/>
      <c r="KHL92" s="14"/>
      <c r="KHM92" s="14"/>
      <c r="KHN92" s="14"/>
      <c r="KHO92" s="14"/>
      <c r="KHP92" s="14"/>
      <c r="KHQ92" s="14"/>
      <c r="KHR92" s="14"/>
      <c r="KHS92" s="14"/>
      <c r="KHT92" s="14"/>
      <c r="KHU92" s="14"/>
      <c r="KHV92" s="14"/>
      <c r="KHW92" s="14"/>
      <c r="KHX92" s="14"/>
      <c r="KHY92" s="14"/>
      <c r="KHZ92" s="14"/>
      <c r="KIA92" s="14"/>
      <c r="KIB92" s="14"/>
      <c r="KIC92" s="14"/>
      <c r="KID92" s="14"/>
      <c r="KIE92" s="14"/>
      <c r="KIF92" s="14"/>
      <c r="KIG92" s="14"/>
      <c r="KIH92" s="14"/>
      <c r="KII92" s="14"/>
      <c r="KIJ92" s="14"/>
      <c r="KIK92" s="14"/>
      <c r="KIL92" s="14"/>
      <c r="KIM92" s="14"/>
      <c r="KIN92" s="14"/>
      <c r="KIO92" s="14"/>
      <c r="KIP92" s="14"/>
      <c r="KIQ92" s="14"/>
      <c r="KIR92" s="14"/>
      <c r="KIS92" s="14"/>
      <c r="KIT92" s="14"/>
      <c r="KIU92" s="14"/>
      <c r="KIV92" s="14"/>
      <c r="KIW92" s="14"/>
      <c r="KIX92" s="14"/>
      <c r="KIY92" s="14"/>
      <c r="KIZ92" s="14"/>
      <c r="KJA92" s="14"/>
      <c r="KJB92" s="14"/>
      <c r="KJC92" s="14"/>
      <c r="KJD92" s="14"/>
      <c r="KJE92" s="14"/>
      <c r="KJF92" s="14"/>
      <c r="KJG92" s="14"/>
      <c r="KJH92" s="14"/>
      <c r="KJI92" s="14"/>
      <c r="KJJ92" s="14"/>
      <c r="KJK92" s="14"/>
      <c r="KJL92" s="14"/>
      <c r="KJM92" s="14"/>
      <c r="KJN92" s="14"/>
      <c r="KJO92" s="14"/>
      <c r="KJP92" s="14"/>
      <c r="KJQ92" s="14"/>
      <c r="KJR92" s="14"/>
      <c r="KJS92" s="14"/>
      <c r="KJT92" s="14"/>
      <c r="KJU92" s="14"/>
      <c r="KJV92" s="14"/>
      <c r="KJW92" s="14"/>
      <c r="KJX92" s="14"/>
      <c r="KJY92" s="14"/>
      <c r="KJZ92" s="14"/>
      <c r="KKA92" s="14"/>
      <c r="KKB92" s="14"/>
      <c r="KKC92" s="14"/>
      <c r="KKD92" s="14"/>
      <c r="KKE92" s="14"/>
      <c r="KKF92" s="14"/>
      <c r="KKG92" s="14"/>
      <c r="KKH92" s="14"/>
      <c r="KKI92" s="14"/>
      <c r="KKJ92" s="14"/>
      <c r="KKK92" s="14"/>
      <c r="KKL92" s="14"/>
      <c r="KKM92" s="14"/>
      <c r="KKN92" s="14"/>
      <c r="KKO92" s="14"/>
      <c r="KKP92" s="14"/>
      <c r="KKQ92" s="14"/>
      <c r="KKR92" s="14"/>
      <c r="KKS92" s="14"/>
      <c r="KKT92" s="14"/>
      <c r="KKU92" s="14"/>
      <c r="KKV92" s="14"/>
      <c r="KKW92" s="14"/>
      <c r="KKX92" s="14"/>
      <c r="KKY92" s="14"/>
      <c r="KKZ92" s="14"/>
      <c r="KLA92" s="14"/>
      <c r="KLB92" s="14"/>
      <c r="KLC92" s="14"/>
      <c r="KLD92" s="14"/>
      <c r="KLE92" s="14"/>
      <c r="KLF92" s="14"/>
      <c r="KLG92" s="14"/>
      <c r="KLH92" s="14"/>
      <c r="KLI92" s="14"/>
      <c r="KLJ92" s="14"/>
      <c r="KLK92" s="14"/>
      <c r="KLL92" s="14"/>
      <c r="KLM92" s="14"/>
      <c r="KLN92" s="14"/>
      <c r="KLO92" s="14"/>
      <c r="KLP92" s="14"/>
      <c r="KLQ92" s="14"/>
      <c r="KLR92" s="14"/>
      <c r="KLS92" s="14"/>
      <c r="KLT92" s="14"/>
      <c r="KLU92" s="14"/>
      <c r="KLV92" s="14"/>
      <c r="KLW92" s="14"/>
      <c r="KLX92" s="14"/>
      <c r="KLY92" s="14"/>
      <c r="KLZ92" s="14"/>
      <c r="KMA92" s="14"/>
      <c r="KMB92" s="14"/>
      <c r="KMC92" s="14"/>
      <c r="KMD92" s="14"/>
      <c r="KME92" s="14"/>
      <c r="KMF92" s="14"/>
      <c r="KMG92" s="14"/>
      <c r="KMH92" s="14"/>
      <c r="KMI92" s="14"/>
      <c r="KMJ92" s="14"/>
      <c r="KMK92" s="14"/>
      <c r="KML92" s="14"/>
      <c r="KMM92" s="14"/>
      <c r="KMN92" s="14"/>
      <c r="KMO92" s="14"/>
      <c r="KMP92" s="14"/>
      <c r="KMQ92" s="14"/>
      <c r="KMR92" s="14"/>
      <c r="KMS92" s="14"/>
      <c r="KMT92" s="14"/>
      <c r="KMU92" s="14"/>
      <c r="KMV92" s="14"/>
      <c r="KMW92" s="14"/>
      <c r="KMX92" s="14"/>
      <c r="KMY92" s="14"/>
      <c r="KMZ92" s="14"/>
      <c r="KNA92" s="14"/>
      <c r="KNB92" s="14"/>
      <c r="KNC92" s="14"/>
      <c r="KND92" s="14"/>
      <c r="KNE92" s="14"/>
      <c r="KNF92" s="14"/>
      <c r="KNG92" s="14"/>
      <c r="KNH92" s="14"/>
      <c r="KNI92" s="14"/>
      <c r="KNJ92" s="14"/>
      <c r="KNK92" s="14"/>
      <c r="KNL92" s="14"/>
      <c r="KNM92" s="14"/>
      <c r="KNN92" s="14"/>
      <c r="KNO92" s="14"/>
      <c r="KNP92" s="14"/>
      <c r="KNQ92" s="14"/>
      <c r="KNR92" s="14"/>
      <c r="KNS92" s="14"/>
      <c r="KNT92" s="14"/>
      <c r="KNU92" s="14"/>
      <c r="KNV92" s="14"/>
      <c r="KNW92" s="14"/>
      <c r="KNX92" s="14"/>
      <c r="KNY92" s="14"/>
      <c r="KNZ92" s="14"/>
      <c r="KOA92" s="14"/>
      <c r="KOB92" s="14"/>
      <c r="KOC92" s="14"/>
      <c r="KOD92" s="14"/>
      <c r="KOE92" s="14"/>
      <c r="KOF92" s="14"/>
      <c r="KOG92" s="14"/>
      <c r="KOH92" s="14"/>
      <c r="KOI92" s="14"/>
      <c r="KOJ92" s="14"/>
      <c r="KOK92" s="14"/>
      <c r="KOL92" s="14"/>
      <c r="KOM92" s="14"/>
      <c r="KON92" s="14"/>
      <c r="KOO92" s="14"/>
      <c r="KOP92" s="14"/>
      <c r="KOQ92" s="14"/>
      <c r="KOR92" s="14"/>
      <c r="KOS92" s="14"/>
      <c r="KOT92" s="14"/>
      <c r="KOU92" s="14"/>
      <c r="KOV92" s="14"/>
      <c r="KOW92" s="14"/>
      <c r="KOX92" s="14"/>
      <c r="KOY92" s="14"/>
      <c r="KOZ92" s="14"/>
      <c r="KPA92" s="14"/>
      <c r="KPB92" s="14"/>
      <c r="KPC92" s="14"/>
      <c r="KPD92" s="14"/>
      <c r="KPE92" s="14"/>
      <c r="KPF92" s="14"/>
      <c r="KPG92" s="14"/>
      <c r="KPH92" s="14"/>
      <c r="KPI92" s="14"/>
      <c r="KPJ92" s="14"/>
      <c r="KPK92" s="14"/>
      <c r="KPL92" s="14"/>
      <c r="KPM92" s="14"/>
      <c r="KPN92" s="14"/>
      <c r="KPO92" s="14"/>
      <c r="KPP92" s="14"/>
      <c r="KPQ92" s="14"/>
      <c r="KPR92" s="14"/>
      <c r="KPS92" s="14"/>
      <c r="KPT92" s="14"/>
      <c r="KPU92" s="14"/>
      <c r="KPV92" s="14"/>
      <c r="KPW92" s="14"/>
      <c r="KPX92" s="14"/>
      <c r="KPY92" s="14"/>
      <c r="KPZ92" s="14"/>
      <c r="KQA92" s="14"/>
      <c r="KQB92" s="14"/>
      <c r="KQC92" s="14"/>
      <c r="KQD92" s="14"/>
      <c r="KQE92" s="14"/>
      <c r="KQF92" s="14"/>
      <c r="KQG92" s="14"/>
      <c r="KQH92" s="14"/>
      <c r="KQI92" s="14"/>
      <c r="KQJ92" s="14"/>
      <c r="KQK92" s="14"/>
      <c r="KQL92" s="14"/>
      <c r="KQM92" s="14"/>
      <c r="KQN92" s="14"/>
      <c r="KQO92" s="14"/>
      <c r="KQP92" s="14"/>
      <c r="KQQ92" s="14"/>
      <c r="KQR92" s="14"/>
      <c r="KQS92" s="14"/>
      <c r="KQT92" s="14"/>
      <c r="KQU92" s="14"/>
      <c r="KQV92" s="14"/>
      <c r="KQW92" s="14"/>
      <c r="KQX92" s="14"/>
      <c r="KQY92" s="14"/>
      <c r="KQZ92" s="14"/>
      <c r="KRA92" s="14"/>
      <c r="KRB92" s="14"/>
      <c r="KRC92" s="14"/>
      <c r="KRD92" s="14"/>
      <c r="KRE92" s="14"/>
      <c r="KRF92" s="14"/>
      <c r="KRG92" s="14"/>
      <c r="KRH92" s="14"/>
      <c r="KRI92" s="14"/>
      <c r="KRJ92" s="14"/>
      <c r="KRK92" s="14"/>
      <c r="KRL92" s="14"/>
      <c r="KRM92" s="14"/>
      <c r="KRN92" s="14"/>
      <c r="KRO92" s="14"/>
      <c r="KRP92" s="14"/>
      <c r="KRQ92" s="14"/>
      <c r="KRR92" s="14"/>
      <c r="KRS92" s="14"/>
      <c r="KRT92" s="14"/>
      <c r="KRU92" s="14"/>
      <c r="KRV92" s="14"/>
      <c r="KRW92" s="14"/>
      <c r="KRX92" s="14"/>
      <c r="KRY92" s="14"/>
      <c r="KRZ92" s="14"/>
      <c r="KSA92" s="14"/>
      <c r="KSB92" s="14"/>
      <c r="KSC92" s="14"/>
      <c r="KSD92" s="14"/>
      <c r="KSE92" s="14"/>
      <c r="KSF92" s="14"/>
      <c r="KSG92" s="14"/>
      <c r="KSH92" s="14"/>
      <c r="KSI92" s="14"/>
      <c r="KSJ92" s="14"/>
      <c r="KSK92" s="14"/>
      <c r="KSL92" s="14"/>
      <c r="KSM92" s="14"/>
      <c r="KSN92" s="14"/>
      <c r="KSO92" s="14"/>
      <c r="KSP92" s="14"/>
      <c r="KSQ92" s="14"/>
      <c r="KSR92" s="14"/>
      <c r="KSS92" s="14"/>
      <c r="KST92" s="14"/>
      <c r="KSU92" s="14"/>
      <c r="KSV92" s="14"/>
      <c r="KSW92" s="14"/>
      <c r="KSX92" s="14"/>
      <c r="KSY92" s="14"/>
      <c r="KSZ92" s="14"/>
      <c r="KTA92" s="14"/>
      <c r="KTB92" s="14"/>
      <c r="KTC92" s="14"/>
      <c r="KTD92" s="14"/>
      <c r="KTE92" s="14"/>
      <c r="KTF92" s="14"/>
      <c r="KTG92" s="14"/>
      <c r="KTH92" s="14"/>
      <c r="KTI92" s="14"/>
      <c r="KTJ92" s="14"/>
      <c r="KTK92" s="14"/>
      <c r="KTL92" s="14"/>
      <c r="KTM92" s="14"/>
      <c r="KTN92" s="14"/>
      <c r="KTO92" s="14"/>
      <c r="KTP92" s="14"/>
      <c r="KTQ92" s="14"/>
      <c r="KTR92" s="14"/>
      <c r="KTS92" s="14"/>
      <c r="KTT92" s="14"/>
      <c r="KTU92" s="14"/>
      <c r="KTV92" s="14"/>
      <c r="KTW92" s="14"/>
      <c r="KTX92" s="14"/>
      <c r="KTY92" s="14"/>
      <c r="KTZ92" s="14"/>
      <c r="KUA92" s="14"/>
      <c r="KUB92" s="14"/>
      <c r="KUC92" s="14"/>
      <c r="KUD92" s="14"/>
      <c r="KUE92" s="14"/>
      <c r="KUF92" s="14"/>
      <c r="KUG92" s="14"/>
      <c r="KUH92" s="14"/>
      <c r="KUI92" s="14"/>
      <c r="KUJ92" s="14"/>
      <c r="KUK92" s="14"/>
      <c r="KUL92" s="14"/>
      <c r="KUM92" s="14"/>
      <c r="KUN92" s="14"/>
      <c r="KUO92" s="14"/>
      <c r="KUP92" s="14"/>
      <c r="KUQ92" s="14"/>
      <c r="KUR92" s="14"/>
      <c r="KUS92" s="14"/>
      <c r="KUT92" s="14"/>
      <c r="KUU92" s="14"/>
      <c r="KUV92" s="14"/>
      <c r="KUW92" s="14"/>
      <c r="KUX92" s="14"/>
      <c r="KUY92" s="14"/>
      <c r="KUZ92" s="14"/>
      <c r="KVA92" s="14"/>
      <c r="KVB92" s="14"/>
      <c r="KVC92" s="14"/>
      <c r="KVD92" s="14"/>
      <c r="KVE92" s="14"/>
      <c r="KVF92" s="14"/>
      <c r="KVG92" s="14"/>
      <c r="KVH92" s="14"/>
      <c r="KVI92" s="14"/>
      <c r="KVJ92" s="14"/>
      <c r="KVK92" s="14"/>
      <c r="KVL92" s="14"/>
      <c r="KVM92" s="14"/>
      <c r="KVN92" s="14"/>
      <c r="KVO92" s="14"/>
      <c r="KVP92" s="14"/>
      <c r="KVQ92" s="14"/>
      <c r="KVR92" s="14"/>
      <c r="KVS92" s="14"/>
      <c r="KVT92" s="14"/>
      <c r="KVU92" s="14"/>
      <c r="KVV92" s="14"/>
      <c r="KVW92" s="14"/>
      <c r="KVX92" s="14"/>
      <c r="KVY92" s="14"/>
      <c r="KVZ92" s="14"/>
      <c r="KWA92" s="14"/>
      <c r="KWB92" s="14"/>
      <c r="KWC92" s="14"/>
      <c r="KWD92" s="14"/>
      <c r="KWE92" s="14"/>
      <c r="KWF92" s="14"/>
      <c r="KWG92" s="14"/>
      <c r="KWH92" s="14"/>
      <c r="KWI92" s="14"/>
      <c r="KWJ92" s="14"/>
      <c r="KWK92" s="14"/>
      <c r="KWL92" s="14"/>
      <c r="KWM92" s="14"/>
      <c r="KWN92" s="14"/>
      <c r="KWO92" s="14"/>
      <c r="KWP92" s="14"/>
      <c r="KWQ92" s="14"/>
      <c r="KWR92" s="14"/>
      <c r="KWS92" s="14"/>
      <c r="KWT92" s="14"/>
      <c r="KWU92" s="14"/>
      <c r="KWV92" s="14"/>
      <c r="KWW92" s="14"/>
      <c r="KWX92" s="14"/>
      <c r="KWY92" s="14"/>
      <c r="KWZ92" s="14"/>
      <c r="KXA92" s="14"/>
      <c r="KXB92" s="14"/>
      <c r="KXC92" s="14"/>
      <c r="KXD92" s="14"/>
      <c r="KXE92" s="14"/>
      <c r="KXF92" s="14"/>
      <c r="KXG92" s="14"/>
      <c r="KXH92" s="14"/>
      <c r="KXI92" s="14"/>
      <c r="KXJ92" s="14"/>
      <c r="KXK92" s="14"/>
      <c r="KXL92" s="14"/>
      <c r="KXM92" s="14"/>
      <c r="KXN92" s="14"/>
      <c r="KXO92" s="14"/>
      <c r="KXP92" s="14"/>
      <c r="KXQ92" s="14"/>
      <c r="KXR92" s="14"/>
      <c r="KXS92" s="14"/>
      <c r="KXT92" s="14"/>
      <c r="KXU92" s="14"/>
      <c r="KXV92" s="14"/>
      <c r="KXW92" s="14"/>
      <c r="KXX92" s="14"/>
      <c r="KXY92" s="14"/>
      <c r="KXZ92" s="14"/>
      <c r="KYA92" s="14"/>
      <c r="KYB92" s="14"/>
      <c r="KYC92" s="14"/>
      <c r="KYD92" s="14"/>
      <c r="KYE92" s="14"/>
      <c r="KYF92" s="14"/>
      <c r="KYG92" s="14"/>
      <c r="KYH92" s="14"/>
      <c r="KYI92" s="14"/>
      <c r="KYJ92" s="14"/>
      <c r="KYK92" s="14"/>
      <c r="KYL92" s="14"/>
      <c r="KYM92" s="14"/>
      <c r="KYN92" s="14"/>
      <c r="KYO92" s="14"/>
      <c r="KYP92" s="14"/>
      <c r="KYQ92" s="14"/>
      <c r="KYR92" s="14"/>
      <c r="KYS92" s="14"/>
      <c r="KYT92" s="14"/>
      <c r="KYU92" s="14"/>
      <c r="KYV92" s="14"/>
      <c r="KYW92" s="14"/>
      <c r="KYX92" s="14"/>
      <c r="KYY92" s="14"/>
      <c r="KYZ92" s="14"/>
      <c r="KZA92" s="14"/>
      <c r="KZB92" s="14"/>
      <c r="KZC92" s="14"/>
      <c r="KZD92" s="14"/>
      <c r="KZE92" s="14"/>
      <c r="KZF92" s="14"/>
      <c r="KZG92" s="14"/>
      <c r="KZH92" s="14"/>
      <c r="KZI92" s="14"/>
      <c r="KZJ92" s="14"/>
      <c r="KZK92" s="14"/>
      <c r="KZL92" s="14"/>
      <c r="KZM92" s="14"/>
      <c r="KZN92" s="14"/>
      <c r="KZO92" s="14"/>
      <c r="KZP92" s="14"/>
      <c r="KZQ92" s="14"/>
      <c r="KZR92" s="14"/>
      <c r="KZS92" s="14"/>
      <c r="KZT92" s="14"/>
      <c r="KZU92" s="14"/>
      <c r="KZV92" s="14"/>
      <c r="KZW92" s="14"/>
      <c r="KZX92" s="14"/>
      <c r="KZY92" s="14"/>
      <c r="KZZ92" s="14"/>
      <c r="LAA92" s="14"/>
      <c r="LAB92" s="14"/>
      <c r="LAC92" s="14"/>
      <c r="LAD92" s="14"/>
      <c r="LAE92" s="14"/>
      <c r="LAF92" s="14"/>
      <c r="LAG92" s="14"/>
      <c r="LAH92" s="14"/>
      <c r="LAI92" s="14"/>
      <c r="LAJ92" s="14"/>
      <c r="LAK92" s="14"/>
      <c r="LAL92" s="14"/>
      <c r="LAM92" s="14"/>
      <c r="LAN92" s="14"/>
      <c r="LAO92" s="14"/>
      <c r="LAP92" s="14"/>
      <c r="LAQ92" s="14"/>
      <c r="LAR92" s="14"/>
      <c r="LAS92" s="14"/>
      <c r="LAT92" s="14"/>
      <c r="LAU92" s="14"/>
      <c r="LAV92" s="14"/>
      <c r="LAW92" s="14"/>
      <c r="LAX92" s="14"/>
      <c r="LAY92" s="14"/>
      <c r="LAZ92" s="14"/>
      <c r="LBA92" s="14"/>
      <c r="LBB92" s="14"/>
      <c r="LBC92" s="14"/>
      <c r="LBD92" s="14"/>
      <c r="LBE92" s="14"/>
      <c r="LBF92" s="14"/>
      <c r="LBG92" s="14"/>
      <c r="LBH92" s="14"/>
      <c r="LBI92" s="14"/>
      <c r="LBJ92" s="14"/>
      <c r="LBK92" s="14"/>
      <c r="LBL92" s="14"/>
      <c r="LBM92" s="14"/>
      <c r="LBN92" s="14"/>
      <c r="LBO92" s="14"/>
      <c r="LBP92" s="14"/>
      <c r="LBQ92" s="14"/>
      <c r="LBR92" s="14"/>
      <c r="LBS92" s="14"/>
      <c r="LBT92" s="14"/>
      <c r="LBU92" s="14"/>
      <c r="LBV92" s="14"/>
      <c r="LBW92" s="14"/>
      <c r="LBX92" s="14"/>
      <c r="LBY92" s="14"/>
      <c r="LBZ92" s="14"/>
      <c r="LCA92" s="14"/>
      <c r="LCB92" s="14"/>
      <c r="LCC92" s="14"/>
      <c r="LCD92" s="14"/>
      <c r="LCE92" s="14"/>
      <c r="LCF92" s="14"/>
      <c r="LCG92" s="14"/>
      <c r="LCH92" s="14"/>
      <c r="LCI92" s="14"/>
      <c r="LCJ92" s="14"/>
      <c r="LCK92" s="14"/>
      <c r="LCL92" s="14"/>
      <c r="LCM92" s="14"/>
      <c r="LCN92" s="14"/>
      <c r="LCO92" s="14"/>
      <c r="LCP92" s="14"/>
      <c r="LCQ92" s="14"/>
      <c r="LCR92" s="14"/>
      <c r="LCS92" s="14"/>
      <c r="LCT92" s="14"/>
      <c r="LCU92" s="14"/>
      <c r="LCV92" s="14"/>
      <c r="LCW92" s="14"/>
      <c r="LCX92" s="14"/>
      <c r="LCY92" s="14"/>
      <c r="LCZ92" s="14"/>
      <c r="LDA92" s="14"/>
      <c r="LDB92" s="14"/>
      <c r="LDC92" s="14"/>
      <c r="LDD92" s="14"/>
      <c r="LDE92" s="14"/>
      <c r="LDF92" s="14"/>
      <c r="LDG92" s="14"/>
      <c r="LDH92" s="14"/>
      <c r="LDI92" s="14"/>
      <c r="LDJ92" s="14"/>
      <c r="LDK92" s="14"/>
      <c r="LDL92" s="14"/>
      <c r="LDM92" s="14"/>
      <c r="LDN92" s="14"/>
      <c r="LDO92" s="14"/>
      <c r="LDP92" s="14"/>
      <c r="LDQ92" s="14"/>
      <c r="LDR92" s="14"/>
      <c r="LDS92" s="14"/>
      <c r="LDT92" s="14"/>
      <c r="LDU92" s="14"/>
      <c r="LDV92" s="14"/>
      <c r="LDW92" s="14"/>
      <c r="LDX92" s="14"/>
      <c r="LDY92" s="14"/>
      <c r="LDZ92" s="14"/>
      <c r="LEA92" s="14"/>
      <c r="LEB92" s="14"/>
      <c r="LEC92" s="14"/>
      <c r="LED92" s="14"/>
      <c r="LEE92" s="14"/>
      <c r="LEF92" s="14"/>
      <c r="LEG92" s="14"/>
      <c r="LEH92" s="14"/>
      <c r="LEI92" s="14"/>
      <c r="LEJ92" s="14"/>
      <c r="LEK92" s="14"/>
      <c r="LEL92" s="14"/>
      <c r="LEM92" s="14"/>
      <c r="LEN92" s="14"/>
      <c r="LEO92" s="14"/>
      <c r="LEP92" s="14"/>
      <c r="LEQ92" s="14"/>
      <c r="LER92" s="14"/>
      <c r="LES92" s="14"/>
      <c r="LET92" s="14"/>
      <c r="LEU92" s="14"/>
      <c r="LEV92" s="14"/>
      <c r="LEW92" s="14"/>
      <c r="LEX92" s="14"/>
      <c r="LEY92" s="14"/>
      <c r="LEZ92" s="14"/>
      <c r="LFA92" s="14"/>
      <c r="LFB92" s="14"/>
      <c r="LFC92" s="14"/>
      <c r="LFD92" s="14"/>
      <c r="LFE92" s="14"/>
      <c r="LFF92" s="14"/>
      <c r="LFG92" s="14"/>
      <c r="LFH92" s="14"/>
      <c r="LFI92" s="14"/>
      <c r="LFJ92" s="14"/>
      <c r="LFK92" s="14"/>
      <c r="LFL92" s="14"/>
      <c r="LFM92" s="14"/>
      <c r="LFN92" s="14"/>
      <c r="LFO92" s="14"/>
      <c r="LFP92" s="14"/>
      <c r="LFQ92" s="14"/>
      <c r="LFR92" s="14"/>
      <c r="LFS92" s="14"/>
      <c r="LFT92" s="14"/>
      <c r="LFU92" s="14"/>
      <c r="LFV92" s="14"/>
      <c r="LFW92" s="14"/>
      <c r="LFX92" s="14"/>
      <c r="LFY92" s="14"/>
      <c r="LFZ92" s="14"/>
      <c r="LGA92" s="14"/>
      <c r="LGB92" s="14"/>
      <c r="LGC92" s="14"/>
      <c r="LGD92" s="14"/>
      <c r="LGE92" s="14"/>
      <c r="LGF92" s="14"/>
      <c r="LGG92" s="14"/>
      <c r="LGH92" s="14"/>
      <c r="LGI92" s="14"/>
      <c r="LGJ92" s="14"/>
      <c r="LGK92" s="14"/>
      <c r="LGL92" s="14"/>
      <c r="LGM92" s="14"/>
      <c r="LGN92" s="14"/>
      <c r="LGO92" s="14"/>
      <c r="LGP92" s="14"/>
      <c r="LGQ92" s="14"/>
      <c r="LGR92" s="14"/>
      <c r="LGS92" s="14"/>
      <c r="LGT92" s="14"/>
      <c r="LGU92" s="14"/>
      <c r="LGV92" s="14"/>
      <c r="LGW92" s="14"/>
      <c r="LGX92" s="14"/>
      <c r="LGY92" s="14"/>
      <c r="LGZ92" s="14"/>
      <c r="LHA92" s="14"/>
      <c r="LHB92" s="14"/>
      <c r="LHC92" s="14"/>
      <c r="LHD92" s="14"/>
      <c r="LHE92" s="14"/>
      <c r="LHF92" s="14"/>
      <c r="LHG92" s="14"/>
      <c r="LHH92" s="14"/>
      <c r="LHI92" s="14"/>
      <c r="LHJ92" s="14"/>
      <c r="LHK92" s="14"/>
      <c r="LHL92" s="14"/>
      <c r="LHM92" s="14"/>
      <c r="LHN92" s="14"/>
      <c r="LHO92" s="14"/>
      <c r="LHP92" s="14"/>
      <c r="LHQ92" s="14"/>
      <c r="LHR92" s="14"/>
      <c r="LHS92" s="14"/>
      <c r="LHT92" s="14"/>
      <c r="LHU92" s="14"/>
      <c r="LHV92" s="14"/>
      <c r="LHW92" s="14"/>
      <c r="LHX92" s="14"/>
      <c r="LHY92" s="14"/>
      <c r="LHZ92" s="14"/>
      <c r="LIA92" s="14"/>
      <c r="LIB92" s="14"/>
      <c r="LIC92" s="14"/>
      <c r="LID92" s="14"/>
      <c r="LIE92" s="14"/>
      <c r="LIF92" s="14"/>
      <c r="LIG92" s="14"/>
      <c r="LIH92" s="14"/>
      <c r="LII92" s="14"/>
      <c r="LIJ92" s="14"/>
      <c r="LIK92" s="14"/>
      <c r="LIL92" s="14"/>
      <c r="LIM92" s="14"/>
      <c r="LIN92" s="14"/>
      <c r="LIO92" s="14"/>
      <c r="LIP92" s="14"/>
      <c r="LIQ92" s="14"/>
      <c r="LIR92" s="14"/>
      <c r="LIS92" s="14"/>
      <c r="LIT92" s="14"/>
      <c r="LIU92" s="14"/>
      <c r="LIV92" s="14"/>
      <c r="LIW92" s="14"/>
      <c r="LIX92" s="14"/>
      <c r="LIY92" s="14"/>
      <c r="LIZ92" s="14"/>
      <c r="LJA92" s="14"/>
      <c r="LJB92" s="14"/>
      <c r="LJC92" s="14"/>
      <c r="LJD92" s="14"/>
      <c r="LJE92" s="14"/>
      <c r="LJF92" s="14"/>
      <c r="LJG92" s="14"/>
      <c r="LJH92" s="14"/>
      <c r="LJI92" s="14"/>
      <c r="LJJ92" s="14"/>
      <c r="LJK92" s="14"/>
      <c r="LJL92" s="14"/>
      <c r="LJM92" s="14"/>
      <c r="LJN92" s="14"/>
      <c r="LJO92" s="14"/>
      <c r="LJP92" s="14"/>
      <c r="LJQ92" s="14"/>
      <c r="LJR92" s="14"/>
      <c r="LJS92" s="14"/>
      <c r="LJT92" s="14"/>
      <c r="LJU92" s="14"/>
      <c r="LJV92" s="14"/>
      <c r="LJW92" s="14"/>
      <c r="LJX92" s="14"/>
      <c r="LJY92" s="14"/>
      <c r="LJZ92" s="14"/>
      <c r="LKA92" s="14"/>
      <c r="LKB92" s="14"/>
      <c r="LKC92" s="14"/>
      <c r="LKD92" s="14"/>
      <c r="LKE92" s="14"/>
      <c r="LKF92" s="14"/>
      <c r="LKG92" s="14"/>
      <c r="LKH92" s="14"/>
      <c r="LKI92" s="14"/>
      <c r="LKJ92" s="14"/>
      <c r="LKK92" s="14"/>
      <c r="LKL92" s="14"/>
      <c r="LKM92" s="14"/>
      <c r="LKN92" s="14"/>
      <c r="LKO92" s="14"/>
      <c r="LKP92" s="14"/>
      <c r="LKQ92" s="14"/>
      <c r="LKR92" s="14"/>
      <c r="LKS92" s="14"/>
      <c r="LKT92" s="14"/>
      <c r="LKU92" s="14"/>
      <c r="LKV92" s="14"/>
      <c r="LKW92" s="14"/>
      <c r="LKX92" s="14"/>
      <c r="LKY92" s="14"/>
      <c r="LKZ92" s="14"/>
      <c r="LLA92" s="14"/>
      <c r="LLB92" s="14"/>
      <c r="LLC92" s="14"/>
      <c r="LLD92" s="14"/>
      <c r="LLE92" s="14"/>
      <c r="LLF92" s="14"/>
      <c r="LLG92" s="14"/>
      <c r="LLH92" s="14"/>
      <c r="LLI92" s="14"/>
      <c r="LLJ92" s="14"/>
      <c r="LLK92" s="14"/>
      <c r="LLL92" s="14"/>
      <c r="LLM92" s="14"/>
      <c r="LLN92" s="14"/>
      <c r="LLO92" s="14"/>
      <c r="LLP92" s="14"/>
      <c r="LLQ92" s="14"/>
      <c r="LLR92" s="14"/>
      <c r="LLS92" s="14"/>
      <c r="LLT92" s="14"/>
      <c r="LLU92" s="14"/>
      <c r="LLV92" s="14"/>
      <c r="LLW92" s="14"/>
      <c r="LLX92" s="14"/>
      <c r="LLY92" s="14"/>
      <c r="LLZ92" s="14"/>
      <c r="LMA92" s="14"/>
      <c r="LMB92" s="14"/>
      <c r="LMC92" s="14"/>
      <c r="LMD92" s="14"/>
      <c r="LME92" s="14"/>
      <c r="LMF92" s="14"/>
      <c r="LMG92" s="14"/>
      <c r="LMH92" s="14"/>
      <c r="LMI92" s="14"/>
      <c r="LMJ92" s="14"/>
      <c r="LMK92" s="14"/>
      <c r="LML92" s="14"/>
      <c r="LMM92" s="14"/>
      <c r="LMN92" s="14"/>
      <c r="LMO92" s="14"/>
      <c r="LMP92" s="14"/>
      <c r="LMQ92" s="14"/>
      <c r="LMR92" s="14"/>
      <c r="LMS92" s="14"/>
      <c r="LMT92" s="14"/>
      <c r="LMU92" s="14"/>
      <c r="LMV92" s="14"/>
      <c r="LMW92" s="14"/>
      <c r="LMX92" s="14"/>
      <c r="LMY92" s="14"/>
      <c r="LMZ92" s="14"/>
      <c r="LNA92" s="14"/>
      <c r="LNB92" s="14"/>
      <c r="LNC92" s="14"/>
      <c r="LND92" s="14"/>
      <c r="LNE92" s="14"/>
      <c r="LNF92" s="14"/>
      <c r="LNG92" s="14"/>
      <c r="LNH92" s="14"/>
      <c r="LNI92" s="14"/>
      <c r="LNJ92" s="14"/>
      <c r="LNK92" s="14"/>
      <c r="LNL92" s="14"/>
      <c r="LNM92" s="14"/>
      <c r="LNN92" s="14"/>
      <c r="LNO92" s="14"/>
      <c r="LNP92" s="14"/>
      <c r="LNQ92" s="14"/>
      <c r="LNR92" s="14"/>
      <c r="LNS92" s="14"/>
      <c r="LNT92" s="14"/>
      <c r="LNU92" s="14"/>
      <c r="LNV92" s="14"/>
      <c r="LNW92" s="14"/>
      <c r="LNX92" s="14"/>
      <c r="LNY92" s="14"/>
      <c r="LNZ92" s="14"/>
      <c r="LOA92" s="14"/>
      <c r="LOB92" s="14"/>
      <c r="LOC92" s="14"/>
      <c r="LOD92" s="14"/>
      <c r="LOE92" s="14"/>
      <c r="LOF92" s="14"/>
      <c r="LOG92" s="14"/>
      <c r="LOH92" s="14"/>
      <c r="LOI92" s="14"/>
      <c r="LOJ92" s="14"/>
      <c r="LOK92" s="14"/>
      <c r="LOL92" s="14"/>
      <c r="LOM92" s="14"/>
      <c r="LON92" s="14"/>
      <c r="LOO92" s="14"/>
      <c r="LOP92" s="14"/>
      <c r="LOQ92" s="14"/>
      <c r="LOR92" s="14"/>
      <c r="LOS92" s="14"/>
      <c r="LOT92" s="14"/>
      <c r="LOU92" s="14"/>
      <c r="LOV92" s="14"/>
      <c r="LOW92" s="14"/>
      <c r="LOX92" s="14"/>
      <c r="LOY92" s="14"/>
      <c r="LOZ92" s="14"/>
      <c r="LPA92" s="14"/>
      <c r="LPB92" s="14"/>
      <c r="LPC92" s="14"/>
      <c r="LPD92" s="14"/>
      <c r="LPE92" s="14"/>
      <c r="LPF92" s="14"/>
      <c r="LPG92" s="14"/>
      <c r="LPH92" s="14"/>
      <c r="LPI92" s="14"/>
      <c r="LPJ92" s="14"/>
      <c r="LPK92" s="14"/>
      <c r="LPL92" s="14"/>
      <c r="LPM92" s="14"/>
      <c r="LPN92" s="14"/>
      <c r="LPO92" s="14"/>
      <c r="LPP92" s="14"/>
      <c r="LPQ92" s="14"/>
      <c r="LPR92" s="14"/>
      <c r="LPS92" s="14"/>
      <c r="LPT92" s="14"/>
      <c r="LPU92" s="14"/>
      <c r="LPV92" s="14"/>
      <c r="LPW92" s="14"/>
      <c r="LPX92" s="14"/>
      <c r="LPY92" s="14"/>
      <c r="LPZ92" s="14"/>
      <c r="LQA92" s="14"/>
      <c r="LQB92" s="14"/>
      <c r="LQC92" s="14"/>
      <c r="LQD92" s="14"/>
      <c r="LQE92" s="14"/>
      <c r="LQF92" s="14"/>
      <c r="LQG92" s="14"/>
      <c r="LQH92" s="14"/>
      <c r="LQI92" s="14"/>
      <c r="LQJ92" s="14"/>
      <c r="LQK92" s="14"/>
      <c r="LQL92" s="14"/>
      <c r="LQM92" s="14"/>
      <c r="LQN92" s="14"/>
      <c r="LQO92" s="14"/>
      <c r="LQP92" s="14"/>
      <c r="LQQ92" s="14"/>
      <c r="LQR92" s="14"/>
      <c r="LQS92" s="14"/>
      <c r="LQT92" s="14"/>
      <c r="LQU92" s="14"/>
      <c r="LQV92" s="14"/>
      <c r="LQW92" s="14"/>
      <c r="LQX92" s="14"/>
      <c r="LQY92" s="14"/>
      <c r="LQZ92" s="14"/>
      <c r="LRA92" s="14"/>
      <c r="LRB92" s="14"/>
      <c r="LRC92" s="14"/>
      <c r="LRD92" s="14"/>
      <c r="LRE92" s="14"/>
      <c r="LRF92" s="14"/>
      <c r="LRG92" s="14"/>
      <c r="LRH92" s="14"/>
      <c r="LRI92" s="14"/>
      <c r="LRJ92" s="14"/>
      <c r="LRK92" s="14"/>
      <c r="LRL92" s="14"/>
      <c r="LRM92" s="14"/>
      <c r="LRN92" s="14"/>
      <c r="LRO92" s="14"/>
      <c r="LRP92" s="14"/>
      <c r="LRQ92" s="14"/>
      <c r="LRR92" s="14"/>
      <c r="LRS92" s="14"/>
      <c r="LRT92" s="14"/>
      <c r="LRU92" s="14"/>
      <c r="LRV92" s="14"/>
      <c r="LRW92" s="14"/>
      <c r="LRX92" s="14"/>
      <c r="LRY92" s="14"/>
      <c r="LRZ92" s="14"/>
      <c r="LSA92" s="14"/>
      <c r="LSB92" s="14"/>
      <c r="LSC92" s="14"/>
      <c r="LSD92" s="14"/>
      <c r="LSE92" s="14"/>
      <c r="LSF92" s="14"/>
      <c r="LSG92" s="14"/>
      <c r="LSH92" s="14"/>
      <c r="LSI92" s="14"/>
      <c r="LSJ92" s="14"/>
      <c r="LSK92" s="14"/>
      <c r="LSL92" s="14"/>
      <c r="LSM92" s="14"/>
      <c r="LSN92" s="14"/>
      <c r="LSO92" s="14"/>
      <c r="LSP92" s="14"/>
      <c r="LSQ92" s="14"/>
      <c r="LSR92" s="14"/>
      <c r="LSS92" s="14"/>
      <c r="LST92" s="14"/>
      <c r="LSU92" s="14"/>
      <c r="LSV92" s="14"/>
      <c r="LSW92" s="14"/>
      <c r="LSX92" s="14"/>
      <c r="LSY92" s="14"/>
      <c r="LSZ92" s="14"/>
      <c r="LTA92" s="14"/>
      <c r="LTB92" s="14"/>
      <c r="LTC92" s="14"/>
      <c r="LTD92" s="14"/>
      <c r="LTE92" s="14"/>
      <c r="LTF92" s="14"/>
      <c r="LTG92" s="14"/>
      <c r="LTH92" s="14"/>
      <c r="LTI92" s="14"/>
      <c r="LTJ92" s="14"/>
      <c r="LTK92" s="14"/>
      <c r="LTL92" s="14"/>
      <c r="LTM92" s="14"/>
      <c r="LTN92" s="14"/>
      <c r="LTO92" s="14"/>
      <c r="LTP92" s="14"/>
      <c r="LTQ92" s="14"/>
      <c r="LTR92" s="14"/>
      <c r="LTS92" s="14"/>
      <c r="LTT92" s="14"/>
      <c r="LTU92" s="14"/>
      <c r="LTV92" s="14"/>
      <c r="LTW92" s="14"/>
      <c r="LTX92" s="14"/>
      <c r="LTY92" s="14"/>
      <c r="LTZ92" s="14"/>
      <c r="LUA92" s="14"/>
      <c r="LUB92" s="14"/>
      <c r="LUC92" s="14"/>
      <c r="LUD92" s="14"/>
      <c r="LUE92" s="14"/>
      <c r="LUF92" s="14"/>
      <c r="LUG92" s="14"/>
      <c r="LUH92" s="14"/>
      <c r="LUI92" s="14"/>
      <c r="LUJ92" s="14"/>
      <c r="LUK92" s="14"/>
      <c r="LUL92" s="14"/>
      <c r="LUM92" s="14"/>
      <c r="LUN92" s="14"/>
      <c r="LUO92" s="14"/>
      <c r="LUP92" s="14"/>
      <c r="LUQ92" s="14"/>
      <c r="LUR92" s="14"/>
      <c r="LUS92" s="14"/>
      <c r="LUT92" s="14"/>
      <c r="LUU92" s="14"/>
      <c r="LUV92" s="14"/>
      <c r="LUW92" s="14"/>
      <c r="LUX92" s="14"/>
      <c r="LUY92" s="14"/>
      <c r="LUZ92" s="14"/>
      <c r="LVA92" s="14"/>
      <c r="LVB92" s="14"/>
      <c r="LVC92" s="14"/>
      <c r="LVD92" s="14"/>
      <c r="LVE92" s="14"/>
      <c r="LVF92" s="14"/>
      <c r="LVG92" s="14"/>
      <c r="LVH92" s="14"/>
      <c r="LVI92" s="14"/>
      <c r="LVJ92" s="14"/>
      <c r="LVK92" s="14"/>
      <c r="LVL92" s="14"/>
      <c r="LVM92" s="14"/>
      <c r="LVN92" s="14"/>
      <c r="LVO92" s="14"/>
      <c r="LVP92" s="14"/>
      <c r="LVQ92" s="14"/>
      <c r="LVR92" s="14"/>
      <c r="LVS92" s="14"/>
      <c r="LVT92" s="14"/>
      <c r="LVU92" s="14"/>
      <c r="LVV92" s="14"/>
      <c r="LVW92" s="14"/>
      <c r="LVX92" s="14"/>
      <c r="LVY92" s="14"/>
      <c r="LVZ92" s="14"/>
      <c r="LWA92" s="14"/>
      <c r="LWB92" s="14"/>
      <c r="LWC92" s="14"/>
      <c r="LWD92" s="14"/>
      <c r="LWE92" s="14"/>
      <c r="LWF92" s="14"/>
      <c r="LWG92" s="14"/>
      <c r="LWH92" s="14"/>
      <c r="LWI92" s="14"/>
      <c r="LWJ92" s="14"/>
      <c r="LWK92" s="14"/>
      <c r="LWL92" s="14"/>
      <c r="LWM92" s="14"/>
      <c r="LWN92" s="14"/>
      <c r="LWO92" s="14"/>
      <c r="LWP92" s="14"/>
      <c r="LWQ92" s="14"/>
      <c r="LWR92" s="14"/>
      <c r="LWS92" s="14"/>
      <c r="LWT92" s="14"/>
      <c r="LWU92" s="14"/>
      <c r="LWV92" s="14"/>
      <c r="LWW92" s="14"/>
      <c r="LWX92" s="14"/>
      <c r="LWY92" s="14"/>
      <c r="LWZ92" s="14"/>
      <c r="LXA92" s="14"/>
      <c r="LXB92" s="14"/>
      <c r="LXC92" s="14"/>
      <c r="LXD92" s="14"/>
      <c r="LXE92" s="14"/>
      <c r="LXF92" s="14"/>
      <c r="LXG92" s="14"/>
      <c r="LXH92" s="14"/>
      <c r="LXI92" s="14"/>
      <c r="LXJ92" s="14"/>
      <c r="LXK92" s="14"/>
      <c r="LXL92" s="14"/>
      <c r="LXM92" s="14"/>
      <c r="LXN92" s="14"/>
      <c r="LXO92" s="14"/>
      <c r="LXP92" s="14"/>
      <c r="LXQ92" s="14"/>
      <c r="LXR92" s="14"/>
      <c r="LXS92" s="14"/>
      <c r="LXT92" s="14"/>
      <c r="LXU92" s="14"/>
      <c r="LXV92" s="14"/>
      <c r="LXW92" s="14"/>
      <c r="LXX92" s="14"/>
      <c r="LXY92" s="14"/>
      <c r="LXZ92" s="14"/>
      <c r="LYA92" s="14"/>
      <c r="LYB92" s="14"/>
      <c r="LYC92" s="14"/>
      <c r="LYD92" s="14"/>
      <c r="LYE92" s="14"/>
      <c r="LYF92" s="14"/>
      <c r="LYG92" s="14"/>
      <c r="LYH92" s="14"/>
      <c r="LYI92" s="14"/>
      <c r="LYJ92" s="14"/>
      <c r="LYK92" s="14"/>
      <c r="LYL92" s="14"/>
      <c r="LYM92" s="14"/>
      <c r="LYN92" s="14"/>
      <c r="LYO92" s="14"/>
      <c r="LYP92" s="14"/>
      <c r="LYQ92" s="14"/>
      <c r="LYR92" s="14"/>
      <c r="LYS92" s="14"/>
      <c r="LYT92" s="14"/>
      <c r="LYU92" s="14"/>
      <c r="LYV92" s="14"/>
      <c r="LYW92" s="14"/>
      <c r="LYX92" s="14"/>
      <c r="LYY92" s="14"/>
      <c r="LYZ92" s="14"/>
      <c r="LZA92" s="14"/>
      <c r="LZB92" s="14"/>
      <c r="LZC92" s="14"/>
      <c r="LZD92" s="14"/>
      <c r="LZE92" s="14"/>
      <c r="LZF92" s="14"/>
      <c r="LZG92" s="14"/>
      <c r="LZH92" s="14"/>
      <c r="LZI92" s="14"/>
      <c r="LZJ92" s="14"/>
      <c r="LZK92" s="14"/>
      <c r="LZL92" s="14"/>
      <c r="LZM92" s="14"/>
      <c r="LZN92" s="14"/>
      <c r="LZO92" s="14"/>
      <c r="LZP92" s="14"/>
      <c r="LZQ92" s="14"/>
      <c r="LZR92" s="14"/>
      <c r="LZS92" s="14"/>
      <c r="LZT92" s="14"/>
      <c r="LZU92" s="14"/>
      <c r="LZV92" s="14"/>
      <c r="LZW92" s="14"/>
      <c r="LZX92" s="14"/>
      <c r="LZY92" s="14"/>
      <c r="LZZ92" s="14"/>
      <c r="MAA92" s="14"/>
      <c r="MAB92" s="14"/>
      <c r="MAC92" s="14"/>
      <c r="MAD92" s="14"/>
      <c r="MAE92" s="14"/>
      <c r="MAF92" s="14"/>
      <c r="MAG92" s="14"/>
      <c r="MAH92" s="14"/>
      <c r="MAI92" s="14"/>
      <c r="MAJ92" s="14"/>
      <c r="MAK92" s="14"/>
      <c r="MAL92" s="14"/>
      <c r="MAM92" s="14"/>
      <c r="MAN92" s="14"/>
      <c r="MAO92" s="14"/>
      <c r="MAP92" s="14"/>
      <c r="MAQ92" s="14"/>
      <c r="MAR92" s="14"/>
      <c r="MAS92" s="14"/>
      <c r="MAT92" s="14"/>
      <c r="MAU92" s="14"/>
      <c r="MAV92" s="14"/>
      <c r="MAW92" s="14"/>
      <c r="MAX92" s="14"/>
      <c r="MAY92" s="14"/>
      <c r="MAZ92" s="14"/>
      <c r="MBA92" s="14"/>
      <c r="MBB92" s="14"/>
      <c r="MBC92" s="14"/>
      <c r="MBD92" s="14"/>
      <c r="MBE92" s="14"/>
      <c r="MBF92" s="14"/>
      <c r="MBG92" s="14"/>
      <c r="MBH92" s="14"/>
      <c r="MBI92" s="14"/>
      <c r="MBJ92" s="14"/>
      <c r="MBK92" s="14"/>
      <c r="MBL92" s="14"/>
      <c r="MBM92" s="14"/>
      <c r="MBN92" s="14"/>
      <c r="MBO92" s="14"/>
      <c r="MBP92" s="14"/>
      <c r="MBQ92" s="14"/>
      <c r="MBR92" s="14"/>
      <c r="MBS92" s="14"/>
      <c r="MBT92" s="14"/>
      <c r="MBU92" s="14"/>
      <c r="MBV92" s="14"/>
      <c r="MBW92" s="14"/>
      <c r="MBX92" s="14"/>
      <c r="MBY92" s="14"/>
      <c r="MBZ92" s="14"/>
      <c r="MCA92" s="14"/>
      <c r="MCB92" s="14"/>
      <c r="MCC92" s="14"/>
      <c r="MCD92" s="14"/>
      <c r="MCE92" s="14"/>
      <c r="MCF92" s="14"/>
      <c r="MCG92" s="14"/>
      <c r="MCH92" s="14"/>
      <c r="MCI92" s="14"/>
      <c r="MCJ92" s="14"/>
      <c r="MCK92" s="14"/>
      <c r="MCL92" s="14"/>
      <c r="MCM92" s="14"/>
      <c r="MCN92" s="14"/>
      <c r="MCO92" s="14"/>
      <c r="MCP92" s="14"/>
      <c r="MCQ92" s="14"/>
      <c r="MCR92" s="14"/>
      <c r="MCS92" s="14"/>
      <c r="MCT92" s="14"/>
      <c r="MCU92" s="14"/>
      <c r="MCV92" s="14"/>
      <c r="MCW92" s="14"/>
      <c r="MCX92" s="14"/>
      <c r="MCY92" s="14"/>
      <c r="MCZ92" s="14"/>
      <c r="MDA92" s="14"/>
      <c r="MDB92" s="14"/>
      <c r="MDC92" s="14"/>
      <c r="MDD92" s="14"/>
      <c r="MDE92" s="14"/>
      <c r="MDF92" s="14"/>
      <c r="MDG92" s="14"/>
      <c r="MDH92" s="14"/>
      <c r="MDI92" s="14"/>
      <c r="MDJ92" s="14"/>
      <c r="MDK92" s="14"/>
      <c r="MDL92" s="14"/>
      <c r="MDM92" s="14"/>
      <c r="MDN92" s="14"/>
      <c r="MDO92" s="14"/>
      <c r="MDP92" s="14"/>
      <c r="MDQ92" s="14"/>
      <c r="MDR92" s="14"/>
      <c r="MDS92" s="14"/>
      <c r="MDT92" s="14"/>
      <c r="MDU92" s="14"/>
      <c r="MDV92" s="14"/>
      <c r="MDW92" s="14"/>
      <c r="MDX92" s="14"/>
      <c r="MDY92" s="14"/>
      <c r="MDZ92" s="14"/>
      <c r="MEA92" s="14"/>
      <c r="MEB92" s="14"/>
      <c r="MEC92" s="14"/>
      <c r="MED92" s="14"/>
      <c r="MEE92" s="14"/>
      <c r="MEF92" s="14"/>
      <c r="MEG92" s="14"/>
      <c r="MEH92" s="14"/>
      <c r="MEI92" s="14"/>
      <c r="MEJ92" s="14"/>
      <c r="MEK92" s="14"/>
      <c r="MEL92" s="14"/>
      <c r="MEM92" s="14"/>
      <c r="MEN92" s="14"/>
      <c r="MEO92" s="14"/>
      <c r="MEP92" s="14"/>
      <c r="MEQ92" s="14"/>
      <c r="MER92" s="14"/>
      <c r="MES92" s="14"/>
      <c r="MET92" s="14"/>
      <c r="MEU92" s="14"/>
      <c r="MEV92" s="14"/>
      <c r="MEW92" s="14"/>
      <c r="MEX92" s="14"/>
      <c r="MEY92" s="14"/>
      <c r="MEZ92" s="14"/>
      <c r="MFA92" s="14"/>
      <c r="MFB92" s="14"/>
      <c r="MFC92" s="14"/>
      <c r="MFD92" s="14"/>
      <c r="MFE92" s="14"/>
      <c r="MFF92" s="14"/>
      <c r="MFG92" s="14"/>
      <c r="MFH92" s="14"/>
      <c r="MFI92" s="14"/>
      <c r="MFJ92" s="14"/>
      <c r="MFK92" s="14"/>
      <c r="MFL92" s="14"/>
      <c r="MFM92" s="14"/>
      <c r="MFN92" s="14"/>
      <c r="MFO92" s="14"/>
      <c r="MFP92" s="14"/>
      <c r="MFQ92" s="14"/>
      <c r="MFR92" s="14"/>
      <c r="MFS92" s="14"/>
      <c r="MFT92" s="14"/>
      <c r="MFU92" s="14"/>
      <c r="MFV92" s="14"/>
      <c r="MFW92" s="14"/>
      <c r="MFX92" s="14"/>
      <c r="MFY92" s="14"/>
      <c r="MFZ92" s="14"/>
      <c r="MGA92" s="14"/>
      <c r="MGB92" s="14"/>
      <c r="MGC92" s="14"/>
      <c r="MGD92" s="14"/>
      <c r="MGE92" s="14"/>
      <c r="MGF92" s="14"/>
      <c r="MGG92" s="14"/>
      <c r="MGH92" s="14"/>
      <c r="MGI92" s="14"/>
      <c r="MGJ92" s="14"/>
      <c r="MGK92" s="14"/>
      <c r="MGL92" s="14"/>
      <c r="MGM92" s="14"/>
      <c r="MGN92" s="14"/>
      <c r="MGO92" s="14"/>
      <c r="MGP92" s="14"/>
      <c r="MGQ92" s="14"/>
      <c r="MGR92" s="14"/>
      <c r="MGS92" s="14"/>
      <c r="MGT92" s="14"/>
      <c r="MGU92" s="14"/>
      <c r="MGV92" s="14"/>
      <c r="MGW92" s="14"/>
      <c r="MGX92" s="14"/>
      <c r="MGY92" s="14"/>
      <c r="MGZ92" s="14"/>
      <c r="MHA92" s="14"/>
      <c r="MHB92" s="14"/>
      <c r="MHC92" s="14"/>
      <c r="MHD92" s="14"/>
      <c r="MHE92" s="14"/>
      <c r="MHF92" s="14"/>
      <c r="MHG92" s="14"/>
      <c r="MHH92" s="14"/>
      <c r="MHI92" s="14"/>
      <c r="MHJ92" s="14"/>
      <c r="MHK92" s="14"/>
      <c r="MHL92" s="14"/>
      <c r="MHM92" s="14"/>
      <c r="MHN92" s="14"/>
      <c r="MHO92" s="14"/>
      <c r="MHP92" s="14"/>
      <c r="MHQ92" s="14"/>
      <c r="MHR92" s="14"/>
      <c r="MHS92" s="14"/>
      <c r="MHT92" s="14"/>
      <c r="MHU92" s="14"/>
      <c r="MHV92" s="14"/>
      <c r="MHW92" s="14"/>
      <c r="MHX92" s="14"/>
      <c r="MHY92" s="14"/>
      <c r="MHZ92" s="14"/>
      <c r="MIA92" s="14"/>
      <c r="MIB92" s="14"/>
      <c r="MIC92" s="14"/>
      <c r="MID92" s="14"/>
      <c r="MIE92" s="14"/>
      <c r="MIF92" s="14"/>
      <c r="MIG92" s="14"/>
      <c r="MIH92" s="14"/>
      <c r="MII92" s="14"/>
      <c r="MIJ92" s="14"/>
      <c r="MIK92" s="14"/>
      <c r="MIL92" s="14"/>
      <c r="MIM92" s="14"/>
      <c r="MIN92" s="14"/>
      <c r="MIO92" s="14"/>
      <c r="MIP92" s="14"/>
      <c r="MIQ92" s="14"/>
      <c r="MIR92" s="14"/>
      <c r="MIS92" s="14"/>
      <c r="MIT92" s="14"/>
      <c r="MIU92" s="14"/>
      <c r="MIV92" s="14"/>
      <c r="MIW92" s="14"/>
      <c r="MIX92" s="14"/>
      <c r="MIY92" s="14"/>
      <c r="MIZ92" s="14"/>
      <c r="MJA92" s="14"/>
      <c r="MJB92" s="14"/>
      <c r="MJC92" s="14"/>
      <c r="MJD92" s="14"/>
      <c r="MJE92" s="14"/>
      <c r="MJF92" s="14"/>
      <c r="MJG92" s="14"/>
      <c r="MJH92" s="14"/>
      <c r="MJI92" s="14"/>
      <c r="MJJ92" s="14"/>
      <c r="MJK92" s="14"/>
      <c r="MJL92" s="14"/>
      <c r="MJM92" s="14"/>
      <c r="MJN92" s="14"/>
      <c r="MJO92" s="14"/>
      <c r="MJP92" s="14"/>
      <c r="MJQ92" s="14"/>
      <c r="MJR92" s="14"/>
      <c r="MJS92" s="14"/>
      <c r="MJT92" s="14"/>
      <c r="MJU92" s="14"/>
      <c r="MJV92" s="14"/>
      <c r="MJW92" s="14"/>
      <c r="MJX92" s="14"/>
      <c r="MJY92" s="14"/>
      <c r="MJZ92" s="14"/>
      <c r="MKA92" s="14"/>
      <c r="MKB92" s="14"/>
      <c r="MKC92" s="14"/>
      <c r="MKD92" s="14"/>
      <c r="MKE92" s="14"/>
      <c r="MKF92" s="14"/>
      <c r="MKG92" s="14"/>
      <c r="MKH92" s="14"/>
      <c r="MKI92" s="14"/>
      <c r="MKJ92" s="14"/>
      <c r="MKK92" s="14"/>
      <c r="MKL92" s="14"/>
      <c r="MKM92" s="14"/>
      <c r="MKN92" s="14"/>
      <c r="MKO92" s="14"/>
      <c r="MKP92" s="14"/>
      <c r="MKQ92" s="14"/>
      <c r="MKR92" s="14"/>
      <c r="MKS92" s="14"/>
      <c r="MKT92" s="14"/>
      <c r="MKU92" s="14"/>
      <c r="MKV92" s="14"/>
      <c r="MKW92" s="14"/>
      <c r="MKX92" s="14"/>
      <c r="MKY92" s="14"/>
      <c r="MKZ92" s="14"/>
      <c r="MLA92" s="14"/>
      <c r="MLB92" s="14"/>
      <c r="MLC92" s="14"/>
      <c r="MLD92" s="14"/>
      <c r="MLE92" s="14"/>
      <c r="MLF92" s="14"/>
      <c r="MLG92" s="14"/>
      <c r="MLH92" s="14"/>
      <c r="MLI92" s="14"/>
      <c r="MLJ92" s="14"/>
      <c r="MLK92" s="14"/>
      <c r="MLL92" s="14"/>
      <c r="MLM92" s="14"/>
      <c r="MLN92" s="14"/>
      <c r="MLO92" s="14"/>
      <c r="MLP92" s="14"/>
      <c r="MLQ92" s="14"/>
      <c r="MLR92" s="14"/>
      <c r="MLS92" s="14"/>
      <c r="MLT92" s="14"/>
      <c r="MLU92" s="14"/>
      <c r="MLV92" s="14"/>
      <c r="MLW92" s="14"/>
      <c r="MLX92" s="14"/>
      <c r="MLY92" s="14"/>
      <c r="MLZ92" s="14"/>
      <c r="MMA92" s="14"/>
      <c r="MMB92" s="14"/>
      <c r="MMC92" s="14"/>
      <c r="MMD92" s="14"/>
      <c r="MME92" s="14"/>
      <c r="MMF92" s="14"/>
      <c r="MMG92" s="14"/>
      <c r="MMH92" s="14"/>
      <c r="MMI92" s="14"/>
      <c r="MMJ92" s="14"/>
      <c r="MMK92" s="14"/>
      <c r="MML92" s="14"/>
      <c r="MMM92" s="14"/>
      <c r="MMN92" s="14"/>
      <c r="MMO92" s="14"/>
      <c r="MMP92" s="14"/>
      <c r="MMQ92" s="14"/>
      <c r="MMR92" s="14"/>
      <c r="MMS92" s="14"/>
      <c r="MMT92" s="14"/>
      <c r="MMU92" s="14"/>
      <c r="MMV92" s="14"/>
      <c r="MMW92" s="14"/>
      <c r="MMX92" s="14"/>
      <c r="MMY92" s="14"/>
      <c r="MMZ92" s="14"/>
      <c r="MNA92" s="14"/>
      <c r="MNB92" s="14"/>
      <c r="MNC92" s="14"/>
      <c r="MND92" s="14"/>
      <c r="MNE92" s="14"/>
      <c r="MNF92" s="14"/>
      <c r="MNG92" s="14"/>
      <c r="MNH92" s="14"/>
      <c r="MNI92" s="14"/>
      <c r="MNJ92" s="14"/>
      <c r="MNK92" s="14"/>
      <c r="MNL92" s="14"/>
      <c r="MNM92" s="14"/>
      <c r="MNN92" s="14"/>
      <c r="MNO92" s="14"/>
      <c r="MNP92" s="14"/>
      <c r="MNQ92" s="14"/>
      <c r="MNR92" s="14"/>
      <c r="MNS92" s="14"/>
      <c r="MNT92" s="14"/>
      <c r="MNU92" s="14"/>
      <c r="MNV92" s="14"/>
      <c r="MNW92" s="14"/>
      <c r="MNX92" s="14"/>
      <c r="MNY92" s="14"/>
      <c r="MNZ92" s="14"/>
      <c r="MOA92" s="14"/>
      <c r="MOB92" s="14"/>
      <c r="MOC92" s="14"/>
      <c r="MOD92" s="14"/>
      <c r="MOE92" s="14"/>
      <c r="MOF92" s="14"/>
      <c r="MOG92" s="14"/>
      <c r="MOH92" s="14"/>
      <c r="MOI92" s="14"/>
      <c r="MOJ92" s="14"/>
      <c r="MOK92" s="14"/>
      <c r="MOL92" s="14"/>
      <c r="MOM92" s="14"/>
      <c r="MON92" s="14"/>
      <c r="MOO92" s="14"/>
      <c r="MOP92" s="14"/>
      <c r="MOQ92" s="14"/>
      <c r="MOR92" s="14"/>
      <c r="MOS92" s="14"/>
      <c r="MOT92" s="14"/>
      <c r="MOU92" s="14"/>
      <c r="MOV92" s="14"/>
      <c r="MOW92" s="14"/>
      <c r="MOX92" s="14"/>
      <c r="MOY92" s="14"/>
      <c r="MOZ92" s="14"/>
      <c r="MPA92" s="14"/>
      <c r="MPB92" s="14"/>
      <c r="MPC92" s="14"/>
      <c r="MPD92" s="14"/>
      <c r="MPE92" s="14"/>
      <c r="MPF92" s="14"/>
      <c r="MPG92" s="14"/>
      <c r="MPH92" s="14"/>
      <c r="MPI92" s="14"/>
      <c r="MPJ92" s="14"/>
      <c r="MPK92" s="14"/>
      <c r="MPL92" s="14"/>
      <c r="MPM92" s="14"/>
      <c r="MPN92" s="14"/>
      <c r="MPO92" s="14"/>
      <c r="MPP92" s="14"/>
      <c r="MPQ92" s="14"/>
      <c r="MPR92" s="14"/>
      <c r="MPS92" s="14"/>
      <c r="MPT92" s="14"/>
      <c r="MPU92" s="14"/>
      <c r="MPV92" s="14"/>
      <c r="MPW92" s="14"/>
      <c r="MPX92" s="14"/>
      <c r="MPY92" s="14"/>
      <c r="MPZ92" s="14"/>
      <c r="MQA92" s="14"/>
      <c r="MQB92" s="14"/>
      <c r="MQC92" s="14"/>
      <c r="MQD92" s="14"/>
      <c r="MQE92" s="14"/>
      <c r="MQF92" s="14"/>
      <c r="MQG92" s="14"/>
      <c r="MQH92" s="14"/>
      <c r="MQI92" s="14"/>
      <c r="MQJ92" s="14"/>
      <c r="MQK92" s="14"/>
      <c r="MQL92" s="14"/>
      <c r="MQM92" s="14"/>
      <c r="MQN92" s="14"/>
      <c r="MQO92" s="14"/>
      <c r="MQP92" s="14"/>
      <c r="MQQ92" s="14"/>
      <c r="MQR92" s="14"/>
      <c r="MQS92" s="14"/>
      <c r="MQT92" s="14"/>
      <c r="MQU92" s="14"/>
      <c r="MQV92" s="14"/>
      <c r="MQW92" s="14"/>
      <c r="MQX92" s="14"/>
      <c r="MQY92" s="14"/>
      <c r="MQZ92" s="14"/>
      <c r="MRA92" s="14"/>
      <c r="MRB92" s="14"/>
      <c r="MRC92" s="14"/>
      <c r="MRD92" s="14"/>
      <c r="MRE92" s="14"/>
      <c r="MRF92" s="14"/>
      <c r="MRG92" s="14"/>
      <c r="MRH92" s="14"/>
      <c r="MRI92" s="14"/>
      <c r="MRJ92" s="14"/>
      <c r="MRK92" s="14"/>
      <c r="MRL92" s="14"/>
      <c r="MRM92" s="14"/>
      <c r="MRN92" s="14"/>
      <c r="MRO92" s="14"/>
      <c r="MRP92" s="14"/>
      <c r="MRQ92" s="14"/>
      <c r="MRR92" s="14"/>
      <c r="MRS92" s="14"/>
      <c r="MRT92" s="14"/>
      <c r="MRU92" s="14"/>
      <c r="MRV92" s="14"/>
      <c r="MRW92" s="14"/>
      <c r="MRX92" s="14"/>
      <c r="MRY92" s="14"/>
      <c r="MRZ92" s="14"/>
      <c r="MSA92" s="14"/>
      <c r="MSB92" s="14"/>
      <c r="MSC92" s="14"/>
      <c r="MSD92" s="14"/>
      <c r="MSE92" s="14"/>
      <c r="MSF92" s="14"/>
      <c r="MSG92" s="14"/>
      <c r="MSH92" s="14"/>
      <c r="MSI92" s="14"/>
      <c r="MSJ92" s="14"/>
      <c r="MSK92" s="14"/>
      <c r="MSL92" s="14"/>
      <c r="MSM92" s="14"/>
      <c r="MSN92" s="14"/>
      <c r="MSO92" s="14"/>
      <c r="MSP92" s="14"/>
      <c r="MSQ92" s="14"/>
      <c r="MSR92" s="14"/>
      <c r="MSS92" s="14"/>
      <c r="MST92" s="14"/>
      <c r="MSU92" s="14"/>
      <c r="MSV92" s="14"/>
      <c r="MSW92" s="14"/>
      <c r="MSX92" s="14"/>
      <c r="MSY92" s="14"/>
      <c r="MSZ92" s="14"/>
      <c r="MTA92" s="14"/>
      <c r="MTB92" s="14"/>
      <c r="MTC92" s="14"/>
      <c r="MTD92" s="14"/>
      <c r="MTE92" s="14"/>
      <c r="MTF92" s="14"/>
      <c r="MTG92" s="14"/>
      <c r="MTH92" s="14"/>
      <c r="MTI92" s="14"/>
      <c r="MTJ92" s="14"/>
      <c r="MTK92" s="14"/>
      <c r="MTL92" s="14"/>
      <c r="MTM92" s="14"/>
      <c r="MTN92" s="14"/>
      <c r="MTO92" s="14"/>
      <c r="MTP92" s="14"/>
      <c r="MTQ92" s="14"/>
      <c r="MTR92" s="14"/>
      <c r="MTS92" s="14"/>
      <c r="MTT92" s="14"/>
      <c r="MTU92" s="14"/>
      <c r="MTV92" s="14"/>
      <c r="MTW92" s="14"/>
      <c r="MTX92" s="14"/>
      <c r="MTY92" s="14"/>
      <c r="MTZ92" s="14"/>
      <c r="MUA92" s="14"/>
      <c r="MUB92" s="14"/>
      <c r="MUC92" s="14"/>
      <c r="MUD92" s="14"/>
      <c r="MUE92" s="14"/>
      <c r="MUF92" s="14"/>
      <c r="MUG92" s="14"/>
      <c r="MUH92" s="14"/>
      <c r="MUI92" s="14"/>
      <c r="MUJ92" s="14"/>
      <c r="MUK92" s="14"/>
      <c r="MUL92" s="14"/>
      <c r="MUM92" s="14"/>
      <c r="MUN92" s="14"/>
      <c r="MUO92" s="14"/>
      <c r="MUP92" s="14"/>
      <c r="MUQ92" s="14"/>
      <c r="MUR92" s="14"/>
      <c r="MUS92" s="14"/>
      <c r="MUT92" s="14"/>
      <c r="MUU92" s="14"/>
      <c r="MUV92" s="14"/>
      <c r="MUW92" s="14"/>
      <c r="MUX92" s="14"/>
      <c r="MUY92" s="14"/>
      <c r="MUZ92" s="14"/>
      <c r="MVA92" s="14"/>
      <c r="MVB92" s="14"/>
      <c r="MVC92" s="14"/>
      <c r="MVD92" s="14"/>
      <c r="MVE92" s="14"/>
      <c r="MVF92" s="14"/>
      <c r="MVG92" s="14"/>
      <c r="MVH92" s="14"/>
      <c r="MVI92" s="14"/>
      <c r="MVJ92" s="14"/>
      <c r="MVK92" s="14"/>
      <c r="MVL92" s="14"/>
      <c r="MVM92" s="14"/>
      <c r="MVN92" s="14"/>
      <c r="MVO92" s="14"/>
      <c r="MVP92" s="14"/>
      <c r="MVQ92" s="14"/>
      <c r="MVR92" s="14"/>
      <c r="MVS92" s="14"/>
      <c r="MVT92" s="14"/>
      <c r="MVU92" s="14"/>
      <c r="MVV92" s="14"/>
      <c r="MVW92" s="14"/>
      <c r="MVX92" s="14"/>
      <c r="MVY92" s="14"/>
      <c r="MVZ92" s="14"/>
      <c r="MWA92" s="14"/>
      <c r="MWB92" s="14"/>
      <c r="MWC92" s="14"/>
      <c r="MWD92" s="14"/>
      <c r="MWE92" s="14"/>
      <c r="MWF92" s="14"/>
      <c r="MWG92" s="14"/>
      <c r="MWH92" s="14"/>
      <c r="MWI92" s="14"/>
      <c r="MWJ92" s="14"/>
      <c r="MWK92" s="14"/>
      <c r="MWL92" s="14"/>
      <c r="MWM92" s="14"/>
      <c r="MWN92" s="14"/>
      <c r="MWO92" s="14"/>
      <c r="MWP92" s="14"/>
      <c r="MWQ92" s="14"/>
      <c r="MWR92" s="14"/>
      <c r="MWS92" s="14"/>
      <c r="MWT92" s="14"/>
      <c r="MWU92" s="14"/>
      <c r="MWV92" s="14"/>
      <c r="MWW92" s="14"/>
      <c r="MWX92" s="14"/>
      <c r="MWY92" s="14"/>
      <c r="MWZ92" s="14"/>
      <c r="MXA92" s="14"/>
      <c r="MXB92" s="14"/>
      <c r="MXC92" s="14"/>
      <c r="MXD92" s="14"/>
      <c r="MXE92" s="14"/>
      <c r="MXF92" s="14"/>
      <c r="MXG92" s="14"/>
      <c r="MXH92" s="14"/>
      <c r="MXI92" s="14"/>
      <c r="MXJ92" s="14"/>
      <c r="MXK92" s="14"/>
      <c r="MXL92" s="14"/>
      <c r="MXM92" s="14"/>
      <c r="MXN92" s="14"/>
      <c r="MXO92" s="14"/>
      <c r="MXP92" s="14"/>
      <c r="MXQ92" s="14"/>
      <c r="MXR92" s="14"/>
      <c r="MXS92" s="14"/>
      <c r="MXT92" s="14"/>
      <c r="MXU92" s="14"/>
      <c r="MXV92" s="14"/>
      <c r="MXW92" s="14"/>
      <c r="MXX92" s="14"/>
      <c r="MXY92" s="14"/>
      <c r="MXZ92" s="14"/>
      <c r="MYA92" s="14"/>
      <c r="MYB92" s="14"/>
      <c r="MYC92" s="14"/>
      <c r="MYD92" s="14"/>
      <c r="MYE92" s="14"/>
      <c r="MYF92" s="14"/>
      <c r="MYG92" s="14"/>
      <c r="MYH92" s="14"/>
      <c r="MYI92" s="14"/>
      <c r="MYJ92" s="14"/>
      <c r="MYK92" s="14"/>
      <c r="MYL92" s="14"/>
      <c r="MYM92" s="14"/>
      <c r="MYN92" s="14"/>
      <c r="MYO92" s="14"/>
      <c r="MYP92" s="14"/>
      <c r="MYQ92" s="14"/>
      <c r="MYR92" s="14"/>
      <c r="MYS92" s="14"/>
      <c r="MYT92" s="14"/>
      <c r="MYU92" s="14"/>
      <c r="MYV92" s="14"/>
      <c r="MYW92" s="14"/>
      <c r="MYX92" s="14"/>
      <c r="MYY92" s="14"/>
      <c r="MYZ92" s="14"/>
      <c r="MZA92" s="14"/>
      <c r="MZB92" s="14"/>
      <c r="MZC92" s="14"/>
      <c r="MZD92" s="14"/>
      <c r="MZE92" s="14"/>
      <c r="MZF92" s="14"/>
      <c r="MZG92" s="14"/>
      <c r="MZH92" s="14"/>
      <c r="MZI92" s="14"/>
      <c r="MZJ92" s="14"/>
      <c r="MZK92" s="14"/>
      <c r="MZL92" s="14"/>
      <c r="MZM92" s="14"/>
      <c r="MZN92" s="14"/>
      <c r="MZO92" s="14"/>
      <c r="MZP92" s="14"/>
      <c r="MZQ92" s="14"/>
      <c r="MZR92" s="14"/>
      <c r="MZS92" s="14"/>
      <c r="MZT92" s="14"/>
      <c r="MZU92" s="14"/>
      <c r="MZV92" s="14"/>
      <c r="MZW92" s="14"/>
      <c r="MZX92" s="14"/>
      <c r="MZY92" s="14"/>
      <c r="MZZ92" s="14"/>
      <c r="NAA92" s="14"/>
      <c r="NAB92" s="14"/>
      <c r="NAC92" s="14"/>
      <c r="NAD92" s="14"/>
      <c r="NAE92" s="14"/>
      <c r="NAF92" s="14"/>
      <c r="NAG92" s="14"/>
      <c r="NAH92" s="14"/>
      <c r="NAI92" s="14"/>
      <c r="NAJ92" s="14"/>
      <c r="NAK92" s="14"/>
      <c r="NAL92" s="14"/>
      <c r="NAM92" s="14"/>
      <c r="NAN92" s="14"/>
      <c r="NAO92" s="14"/>
      <c r="NAP92" s="14"/>
      <c r="NAQ92" s="14"/>
      <c r="NAR92" s="14"/>
      <c r="NAS92" s="14"/>
      <c r="NAT92" s="14"/>
      <c r="NAU92" s="14"/>
      <c r="NAV92" s="14"/>
      <c r="NAW92" s="14"/>
      <c r="NAX92" s="14"/>
      <c r="NAY92" s="14"/>
      <c r="NAZ92" s="14"/>
      <c r="NBA92" s="14"/>
      <c r="NBB92" s="14"/>
      <c r="NBC92" s="14"/>
      <c r="NBD92" s="14"/>
      <c r="NBE92" s="14"/>
      <c r="NBF92" s="14"/>
      <c r="NBG92" s="14"/>
      <c r="NBH92" s="14"/>
      <c r="NBI92" s="14"/>
      <c r="NBJ92" s="14"/>
      <c r="NBK92" s="14"/>
      <c r="NBL92" s="14"/>
      <c r="NBM92" s="14"/>
      <c r="NBN92" s="14"/>
      <c r="NBO92" s="14"/>
      <c r="NBP92" s="14"/>
      <c r="NBQ92" s="14"/>
      <c r="NBR92" s="14"/>
      <c r="NBS92" s="14"/>
      <c r="NBT92" s="14"/>
      <c r="NBU92" s="14"/>
      <c r="NBV92" s="14"/>
      <c r="NBW92" s="14"/>
      <c r="NBX92" s="14"/>
      <c r="NBY92" s="14"/>
      <c r="NBZ92" s="14"/>
      <c r="NCA92" s="14"/>
      <c r="NCB92" s="14"/>
      <c r="NCC92" s="14"/>
      <c r="NCD92" s="14"/>
      <c r="NCE92" s="14"/>
      <c r="NCF92" s="14"/>
      <c r="NCG92" s="14"/>
      <c r="NCH92" s="14"/>
      <c r="NCI92" s="14"/>
      <c r="NCJ92" s="14"/>
      <c r="NCK92" s="14"/>
      <c r="NCL92" s="14"/>
      <c r="NCM92" s="14"/>
      <c r="NCN92" s="14"/>
      <c r="NCO92" s="14"/>
      <c r="NCP92" s="14"/>
      <c r="NCQ92" s="14"/>
      <c r="NCR92" s="14"/>
      <c r="NCS92" s="14"/>
      <c r="NCT92" s="14"/>
      <c r="NCU92" s="14"/>
      <c r="NCV92" s="14"/>
      <c r="NCW92" s="14"/>
      <c r="NCX92" s="14"/>
      <c r="NCY92" s="14"/>
      <c r="NCZ92" s="14"/>
      <c r="NDA92" s="14"/>
      <c r="NDB92" s="14"/>
      <c r="NDC92" s="14"/>
      <c r="NDD92" s="14"/>
      <c r="NDE92" s="14"/>
      <c r="NDF92" s="14"/>
      <c r="NDG92" s="14"/>
      <c r="NDH92" s="14"/>
      <c r="NDI92" s="14"/>
      <c r="NDJ92" s="14"/>
      <c r="NDK92" s="14"/>
      <c r="NDL92" s="14"/>
      <c r="NDM92" s="14"/>
      <c r="NDN92" s="14"/>
      <c r="NDO92" s="14"/>
      <c r="NDP92" s="14"/>
      <c r="NDQ92" s="14"/>
      <c r="NDR92" s="14"/>
      <c r="NDS92" s="14"/>
      <c r="NDT92" s="14"/>
      <c r="NDU92" s="14"/>
      <c r="NDV92" s="14"/>
      <c r="NDW92" s="14"/>
      <c r="NDX92" s="14"/>
      <c r="NDY92" s="14"/>
      <c r="NDZ92" s="14"/>
      <c r="NEA92" s="14"/>
      <c r="NEB92" s="14"/>
      <c r="NEC92" s="14"/>
      <c r="NED92" s="14"/>
      <c r="NEE92" s="14"/>
      <c r="NEF92" s="14"/>
      <c r="NEG92" s="14"/>
      <c r="NEH92" s="14"/>
      <c r="NEI92" s="14"/>
      <c r="NEJ92" s="14"/>
      <c r="NEK92" s="14"/>
      <c r="NEL92" s="14"/>
      <c r="NEM92" s="14"/>
      <c r="NEN92" s="14"/>
      <c r="NEO92" s="14"/>
      <c r="NEP92" s="14"/>
      <c r="NEQ92" s="14"/>
      <c r="NER92" s="14"/>
      <c r="NES92" s="14"/>
      <c r="NET92" s="14"/>
      <c r="NEU92" s="14"/>
      <c r="NEV92" s="14"/>
      <c r="NEW92" s="14"/>
      <c r="NEX92" s="14"/>
      <c r="NEY92" s="14"/>
      <c r="NEZ92" s="14"/>
      <c r="NFA92" s="14"/>
      <c r="NFB92" s="14"/>
      <c r="NFC92" s="14"/>
      <c r="NFD92" s="14"/>
      <c r="NFE92" s="14"/>
      <c r="NFF92" s="14"/>
      <c r="NFG92" s="14"/>
      <c r="NFH92" s="14"/>
      <c r="NFI92" s="14"/>
      <c r="NFJ92" s="14"/>
      <c r="NFK92" s="14"/>
      <c r="NFL92" s="14"/>
      <c r="NFM92" s="14"/>
      <c r="NFN92" s="14"/>
      <c r="NFO92" s="14"/>
      <c r="NFP92" s="14"/>
      <c r="NFQ92" s="14"/>
      <c r="NFR92" s="14"/>
      <c r="NFS92" s="14"/>
      <c r="NFT92" s="14"/>
      <c r="NFU92" s="14"/>
      <c r="NFV92" s="14"/>
      <c r="NFW92" s="14"/>
      <c r="NFX92" s="14"/>
      <c r="NFY92" s="14"/>
      <c r="NFZ92" s="14"/>
      <c r="NGA92" s="14"/>
      <c r="NGB92" s="14"/>
      <c r="NGC92" s="14"/>
      <c r="NGD92" s="14"/>
      <c r="NGE92" s="14"/>
      <c r="NGF92" s="14"/>
      <c r="NGG92" s="14"/>
      <c r="NGH92" s="14"/>
      <c r="NGI92" s="14"/>
      <c r="NGJ92" s="14"/>
      <c r="NGK92" s="14"/>
      <c r="NGL92" s="14"/>
      <c r="NGM92" s="14"/>
      <c r="NGN92" s="14"/>
      <c r="NGO92" s="14"/>
      <c r="NGP92" s="14"/>
      <c r="NGQ92" s="14"/>
      <c r="NGR92" s="14"/>
      <c r="NGS92" s="14"/>
      <c r="NGT92" s="14"/>
      <c r="NGU92" s="14"/>
      <c r="NGV92" s="14"/>
      <c r="NGW92" s="14"/>
      <c r="NGX92" s="14"/>
      <c r="NGY92" s="14"/>
      <c r="NGZ92" s="14"/>
      <c r="NHA92" s="14"/>
      <c r="NHB92" s="14"/>
      <c r="NHC92" s="14"/>
      <c r="NHD92" s="14"/>
      <c r="NHE92" s="14"/>
      <c r="NHF92" s="14"/>
      <c r="NHG92" s="14"/>
      <c r="NHH92" s="14"/>
      <c r="NHI92" s="14"/>
      <c r="NHJ92" s="14"/>
      <c r="NHK92" s="14"/>
      <c r="NHL92" s="14"/>
      <c r="NHM92" s="14"/>
      <c r="NHN92" s="14"/>
      <c r="NHO92" s="14"/>
      <c r="NHP92" s="14"/>
      <c r="NHQ92" s="14"/>
      <c r="NHR92" s="14"/>
      <c r="NHS92" s="14"/>
      <c r="NHT92" s="14"/>
      <c r="NHU92" s="14"/>
      <c r="NHV92" s="14"/>
      <c r="NHW92" s="14"/>
      <c r="NHX92" s="14"/>
      <c r="NHY92" s="14"/>
      <c r="NHZ92" s="14"/>
      <c r="NIA92" s="14"/>
      <c r="NIB92" s="14"/>
      <c r="NIC92" s="14"/>
      <c r="NID92" s="14"/>
      <c r="NIE92" s="14"/>
      <c r="NIF92" s="14"/>
      <c r="NIG92" s="14"/>
      <c r="NIH92" s="14"/>
      <c r="NII92" s="14"/>
      <c r="NIJ92" s="14"/>
      <c r="NIK92" s="14"/>
      <c r="NIL92" s="14"/>
      <c r="NIM92" s="14"/>
      <c r="NIN92" s="14"/>
      <c r="NIO92" s="14"/>
      <c r="NIP92" s="14"/>
      <c r="NIQ92" s="14"/>
      <c r="NIR92" s="14"/>
      <c r="NIS92" s="14"/>
      <c r="NIT92" s="14"/>
      <c r="NIU92" s="14"/>
      <c r="NIV92" s="14"/>
      <c r="NIW92" s="14"/>
      <c r="NIX92" s="14"/>
      <c r="NIY92" s="14"/>
      <c r="NIZ92" s="14"/>
      <c r="NJA92" s="14"/>
      <c r="NJB92" s="14"/>
      <c r="NJC92" s="14"/>
      <c r="NJD92" s="14"/>
      <c r="NJE92" s="14"/>
      <c r="NJF92" s="14"/>
      <c r="NJG92" s="14"/>
      <c r="NJH92" s="14"/>
      <c r="NJI92" s="14"/>
      <c r="NJJ92" s="14"/>
      <c r="NJK92" s="14"/>
      <c r="NJL92" s="14"/>
      <c r="NJM92" s="14"/>
      <c r="NJN92" s="14"/>
      <c r="NJO92" s="14"/>
      <c r="NJP92" s="14"/>
      <c r="NJQ92" s="14"/>
      <c r="NJR92" s="14"/>
      <c r="NJS92" s="14"/>
      <c r="NJT92" s="14"/>
      <c r="NJU92" s="14"/>
      <c r="NJV92" s="14"/>
      <c r="NJW92" s="14"/>
      <c r="NJX92" s="14"/>
      <c r="NJY92" s="14"/>
      <c r="NJZ92" s="14"/>
      <c r="NKA92" s="14"/>
      <c r="NKB92" s="14"/>
      <c r="NKC92" s="14"/>
      <c r="NKD92" s="14"/>
      <c r="NKE92" s="14"/>
      <c r="NKF92" s="14"/>
      <c r="NKG92" s="14"/>
      <c r="NKH92" s="14"/>
      <c r="NKI92" s="14"/>
      <c r="NKJ92" s="14"/>
      <c r="NKK92" s="14"/>
      <c r="NKL92" s="14"/>
      <c r="NKM92" s="14"/>
      <c r="NKN92" s="14"/>
      <c r="NKO92" s="14"/>
      <c r="NKP92" s="14"/>
      <c r="NKQ92" s="14"/>
      <c r="NKR92" s="14"/>
      <c r="NKS92" s="14"/>
      <c r="NKT92" s="14"/>
      <c r="NKU92" s="14"/>
      <c r="NKV92" s="14"/>
      <c r="NKW92" s="14"/>
      <c r="NKX92" s="14"/>
      <c r="NKY92" s="14"/>
      <c r="NKZ92" s="14"/>
      <c r="NLA92" s="14"/>
      <c r="NLB92" s="14"/>
      <c r="NLC92" s="14"/>
      <c r="NLD92" s="14"/>
      <c r="NLE92" s="14"/>
      <c r="NLF92" s="14"/>
      <c r="NLG92" s="14"/>
      <c r="NLH92" s="14"/>
      <c r="NLI92" s="14"/>
      <c r="NLJ92" s="14"/>
      <c r="NLK92" s="14"/>
      <c r="NLL92" s="14"/>
      <c r="NLM92" s="14"/>
      <c r="NLN92" s="14"/>
      <c r="NLO92" s="14"/>
      <c r="NLP92" s="14"/>
      <c r="NLQ92" s="14"/>
      <c r="NLR92" s="14"/>
      <c r="NLS92" s="14"/>
      <c r="NLT92" s="14"/>
      <c r="NLU92" s="14"/>
      <c r="NLV92" s="14"/>
      <c r="NLW92" s="14"/>
      <c r="NLX92" s="14"/>
      <c r="NLY92" s="14"/>
      <c r="NLZ92" s="14"/>
      <c r="NMA92" s="14"/>
      <c r="NMB92" s="14"/>
      <c r="NMC92" s="14"/>
      <c r="NMD92" s="14"/>
      <c r="NME92" s="14"/>
      <c r="NMF92" s="14"/>
      <c r="NMG92" s="14"/>
      <c r="NMH92" s="14"/>
      <c r="NMI92" s="14"/>
      <c r="NMJ92" s="14"/>
      <c r="NMK92" s="14"/>
      <c r="NML92" s="14"/>
      <c r="NMM92" s="14"/>
      <c r="NMN92" s="14"/>
      <c r="NMO92" s="14"/>
      <c r="NMP92" s="14"/>
      <c r="NMQ92" s="14"/>
      <c r="NMR92" s="14"/>
      <c r="NMS92" s="14"/>
      <c r="NMT92" s="14"/>
      <c r="NMU92" s="14"/>
      <c r="NMV92" s="14"/>
      <c r="NMW92" s="14"/>
      <c r="NMX92" s="14"/>
      <c r="NMY92" s="14"/>
      <c r="NMZ92" s="14"/>
      <c r="NNA92" s="14"/>
      <c r="NNB92" s="14"/>
      <c r="NNC92" s="14"/>
      <c r="NND92" s="14"/>
      <c r="NNE92" s="14"/>
      <c r="NNF92" s="14"/>
      <c r="NNG92" s="14"/>
      <c r="NNH92" s="14"/>
      <c r="NNI92" s="14"/>
      <c r="NNJ92" s="14"/>
      <c r="NNK92" s="14"/>
      <c r="NNL92" s="14"/>
      <c r="NNM92" s="14"/>
      <c r="NNN92" s="14"/>
      <c r="NNO92" s="14"/>
      <c r="NNP92" s="14"/>
      <c r="NNQ92" s="14"/>
      <c r="NNR92" s="14"/>
      <c r="NNS92" s="14"/>
      <c r="NNT92" s="14"/>
      <c r="NNU92" s="14"/>
      <c r="NNV92" s="14"/>
      <c r="NNW92" s="14"/>
      <c r="NNX92" s="14"/>
      <c r="NNY92" s="14"/>
      <c r="NNZ92" s="14"/>
      <c r="NOA92" s="14"/>
      <c r="NOB92" s="14"/>
      <c r="NOC92" s="14"/>
      <c r="NOD92" s="14"/>
      <c r="NOE92" s="14"/>
      <c r="NOF92" s="14"/>
      <c r="NOG92" s="14"/>
      <c r="NOH92" s="14"/>
      <c r="NOI92" s="14"/>
      <c r="NOJ92" s="14"/>
      <c r="NOK92" s="14"/>
      <c r="NOL92" s="14"/>
      <c r="NOM92" s="14"/>
      <c r="NON92" s="14"/>
      <c r="NOO92" s="14"/>
      <c r="NOP92" s="14"/>
      <c r="NOQ92" s="14"/>
      <c r="NOR92" s="14"/>
      <c r="NOS92" s="14"/>
      <c r="NOT92" s="14"/>
      <c r="NOU92" s="14"/>
      <c r="NOV92" s="14"/>
      <c r="NOW92" s="14"/>
      <c r="NOX92" s="14"/>
      <c r="NOY92" s="14"/>
      <c r="NOZ92" s="14"/>
      <c r="NPA92" s="14"/>
      <c r="NPB92" s="14"/>
      <c r="NPC92" s="14"/>
      <c r="NPD92" s="14"/>
      <c r="NPE92" s="14"/>
      <c r="NPF92" s="14"/>
      <c r="NPG92" s="14"/>
      <c r="NPH92" s="14"/>
      <c r="NPI92" s="14"/>
      <c r="NPJ92" s="14"/>
      <c r="NPK92" s="14"/>
      <c r="NPL92" s="14"/>
      <c r="NPM92" s="14"/>
      <c r="NPN92" s="14"/>
      <c r="NPO92" s="14"/>
      <c r="NPP92" s="14"/>
      <c r="NPQ92" s="14"/>
      <c r="NPR92" s="14"/>
      <c r="NPS92" s="14"/>
      <c r="NPT92" s="14"/>
      <c r="NPU92" s="14"/>
      <c r="NPV92" s="14"/>
      <c r="NPW92" s="14"/>
      <c r="NPX92" s="14"/>
      <c r="NPY92" s="14"/>
      <c r="NPZ92" s="14"/>
      <c r="NQA92" s="14"/>
      <c r="NQB92" s="14"/>
      <c r="NQC92" s="14"/>
      <c r="NQD92" s="14"/>
      <c r="NQE92" s="14"/>
      <c r="NQF92" s="14"/>
      <c r="NQG92" s="14"/>
      <c r="NQH92" s="14"/>
      <c r="NQI92" s="14"/>
      <c r="NQJ92" s="14"/>
      <c r="NQK92" s="14"/>
      <c r="NQL92" s="14"/>
      <c r="NQM92" s="14"/>
      <c r="NQN92" s="14"/>
      <c r="NQO92" s="14"/>
      <c r="NQP92" s="14"/>
      <c r="NQQ92" s="14"/>
      <c r="NQR92" s="14"/>
      <c r="NQS92" s="14"/>
      <c r="NQT92" s="14"/>
      <c r="NQU92" s="14"/>
      <c r="NQV92" s="14"/>
      <c r="NQW92" s="14"/>
      <c r="NQX92" s="14"/>
      <c r="NQY92" s="14"/>
      <c r="NQZ92" s="14"/>
      <c r="NRA92" s="14"/>
      <c r="NRB92" s="14"/>
      <c r="NRC92" s="14"/>
      <c r="NRD92" s="14"/>
      <c r="NRE92" s="14"/>
      <c r="NRF92" s="14"/>
      <c r="NRG92" s="14"/>
      <c r="NRH92" s="14"/>
      <c r="NRI92" s="14"/>
      <c r="NRJ92" s="14"/>
      <c r="NRK92" s="14"/>
      <c r="NRL92" s="14"/>
      <c r="NRM92" s="14"/>
      <c r="NRN92" s="14"/>
      <c r="NRO92" s="14"/>
      <c r="NRP92" s="14"/>
      <c r="NRQ92" s="14"/>
      <c r="NRR92" s="14"/>
      <c r="NRS92" s="14"/>
      <c r="NRT92" s="14"/>
      <c r="NRU92" s="14"/>
      <c r="NRV92" s="14"/>
      <c r="NRW92" s="14"/>
      <c r="NRX92" s="14"/>
      <c r="NRY92" s="14"/>
      <c r="NRZ92" s="14"/>
      <c r="NSA92" s="14"/>
      <c r="NSB92" s="14"/>
      <c r="NSC92" s="14"/>
      <c r="NSD92" s="14"/>
      <c r="NSE92" s="14"/>
      <c r="NSF92" s="14"/>
      <c r="NSG92" s="14"/>
      <c r="NSH92" s="14"/>
      <c r="NSI92" s="14"/>
      <c r="NSJ92" s="14"/>
      <c r="NSK92" s="14"/>
      <c r="NSL92" s="14"/>
      <c r="NSM92" s="14"/>
      <c r="NSN92" s="14"/>
      <c r="NSO92" s="14"/>
      <c r="NSP92" s="14"/>
      <c r="NSQ92" s="14"/>
      <c r="NSR92" s="14"/>
      <c r="NSS92" s="14"/>
      <c r="NST92" s="14"/>
      <c r="NSU92" s="14"/>
      <c r="NSV92" s="14"/>
      <c r="NSW92" s="14"/>
      <c r="NSX92" s="14"/>
      <c r="NSY92" s="14"/>
      <c r="NSZ92" s="14"/>
      <c r="NTA92" s="14"/>
      <c r="NTB92" s="14"/>
      <c r="NTC92" s="14"/>
      <c r="NTD92" s="14"/>
      <c r="NTE92" s="14"/>
      <c r="NTF92" s="14"/>
      <c r="NTG92" s="14"/>
      <c r="NTH92" s="14"/>
      <c r="NTI92" s="14"/>
      <c r="NTJ92" s="14"/>
      <c r="NTK92" s="14"/>
      <c r="NTL92" s="14"/>
      <c r="NTM92" s="14"/>
      <c r="NTN92" s="14"/>
      <c r="NTO92" s="14"/>
      <c r="NTP92" s="14"/>
      <c r="NTQ92" s="14"/>
      <c r="NTR92" s="14"/>
      <c r="NTS92" s="14"/>
      <c r="NTT92" s="14"/>
      <c r="NTU92" s="14"/>
      <c r="NTV92" s="14"/>
      <c r="NTW92" s="14"/>
      <c r="NTX92" s="14"/>
      <c r="NTY92" s="14"/>
      <c r="NTZ92" s="14"/>
      <c r="NUA92" s="14"/>
      <c r="NUB92" s="14"/>
      <c r="NUC92" s="14"/>
      <c r="NUD92" s="14"/>
      <c r="NUE92" s="14"/>
      <c r="NUF92" s="14"/>
      <c r="NUG92" s="14"/>
      <c r="NUH92" s="14"/>
      <c r="NUI92" s="14"/>
      <c r="NUJ92" s="14"/>
      <c r="NUK92" s="14"/>
      <c r="NUL92" s="14"/>
      <c r="NUM92" s="14"/>
      <c r="NUN92" s="14"/>
      <c r="NUO92" s="14"/>
      <c r="NUP92" s="14"/>
      <c r="NUQ92" s="14"/>
      <c r="NUR92" s="14"/>
      <c r="NUS92" s="14"/>
      <c r="NUT92" s="14"/>
      <c r="NUU92" s="14"/>
      <c r="NUV92" s="14"/>
      <c r="NUW92" s="14"/>
      <c r="NUX92" s="14"/>
      <c r="NUY92" s="14"/>
      <c r="NUZ92" s="14"/>
      <c r="NVA92" s="14"/>
      <c r="NVB92" s="14"/>
      <c r="NVC92" s="14"/>
      <c r="NVD92" s="14"/>
      <c r="NVE92" s="14"/>
      <c r="NVF92" s="14"/>
      <c r="NVG92" s="14"/>
      <c r="NVH92" s="14"/>
      <c r="NVI92" s="14"/>
      <c r="NVJ92" s="14"/>
      <c r="NVK92" s="14"/>
      <c r="NVL92" s="14"/>
      <c r="NVM92" s="14"/>
      <c r="NVN92" s="14"/>
      <c r="NVO92" s="14"/>
      <c r="NVP92" s="14"/>
      <c r="NVQ92" s="14"/>
      <c r="NVR92" s="14"/>
      <c r="NVS92" s="14"/>
      <c r="NVT92" s="14"/>
      <c r="NVU92" s="14"/>
      <c r="NVV92" s="14"/>
      <c r="NVW92" s="14"/>
      <c r="NVX92" s="14"/>
      <c r="NVY92" s="14"/>
      <c r="NVZ92" s="14"/>
      <c r="NWA92" s="14"/>
      <c r="NWB92" s="14"/>
      <c r="NWC92" s="14"/>
      <c r="NWD92" s="14"/>
      <c r="NWE92" s="14"/>
      <c r="NWF92" s="14"/>
      <c r="NWG92" s="14"/>
      <c r="NWH92" s="14"/>
      <c r="NWI92" s="14"/>
      <c r="NWJ92" s="14"/>
      <c r="NWK92" s="14"/>
      <c r="NWL92" s="14"/>
      <c r="NWM92" s="14"/>
      <c r="NWN92" s="14"/>
      <c r="NWO92" s="14"/>
      <c r="NWP92" s="14"/>
      <c r="NWQ92" s="14"/>
      <c r="NWR92" s="14"/>
      <c r="NWS92" s="14"/>
      <c r="NWT92" s="14"/>
      <c r="NWU92" s="14"/>
      <c r="NWV92" s="14"/>
      <c r="NWW92" s="14"/>
      <c r="NWX92" s="14"/>
      <c r="NWY92" s="14"/>
      <c r="NWZ92" s="14"/>
      <c r="NXA92" s="14"/>
      <c r="NXB92" s="14"/>
      <c r="NXC92" s="14"/>
      <c r="NXD92" s="14"/>
      <c r="NXE92" s="14"/>
      <c r="NXF92" s="14"/>
      <c r="NXG92" s="14"/>
      <c r="NXH92" s="14"/>
      <c r="NXI92" s="14"/>
      <c r="NXJ92" s="14"/>
      <c r="NXK92" s="14"/>
      <c r="NXL92" s="14"/>
      <c r="NXM92" s="14"/>
      <c r="NXN92" s="14"/>
      <c r="NXO92" s="14"/>
      <c r="NXP92" s="14"/>
      <c r="NXQ92" s="14"/>
      <c r="NXR92" s="14"/>
      <c r="NXS92" s="14"/>
      <c r="NXT92" s="14"/>
      <c r="NXU92" s="14"/>
      <c r="NXV92" s="14"/>
      <c r="NXW92" s="14"/>
      <c r="NXX92" s="14"/>
      <c r="NXY92" s="14"/>
      <c r="NXZ92" s="14"/>
      <c r="NYA92" s="14"/>
      <c r="NYB92" s="14"/>
      <c r="NYC92" s="14"/>
      <c r="NYD92" s="14"/>
      <c r="NYE92" s="14"/>
      <c r="NYF92" s="14"/>
      <c r="NYG92" s="14"/>
      <c r="NYH92" s="14"/>
      <c r="NYI92" s="14"/>
      <c r="NYJ92" s="14"/>
      <c r="NYK92" s="14"/>
      <c r="NYL92" s="14"/>
      <c r="NYM92" s="14"/>
      <c r="NYN92" s="14"/>
      <c r="NYO92" s="14"/>
      <c r="NYP92" s="14"/>
      <c r="NYQ92" s="14"/>
      <c r="NYR92" s="14"/>
      <c r="NYS92" s="14"/>
      <c r="NYT92" s="14"/>
      <c r="NYU92" s="14"/>
      <c r="NYV92" s="14"/>
      <c r="NYW92" s="14"/>
      <c r="NYX92" s="14"/>
      <c r="NYY92" s="14"/>
      <c r="NYZ92" s="14"/>
      <c r="NZA92" s="14"/>
      <c r="NZB92" s="14"/>
      <c r="NZC92" s="14"/>
      <c r="NZD92" s="14"/>
      <c r="NZE92" s="14"/>
      <c r="NZF92" s="14"/>
      <c r="NZG92" s="14"/>
      <c r="NZH92" s="14"/>
      <c r="NZI92" s="14"/>
      <c r="NZJ92" s="14"/>
      <c r="NZK92" s="14"/>
      <c r="NZL92" s="14"/>
      <c r="NZM92" s="14"/>
      <c r="NZN92" s="14"/>
      <c r="NZO92" s="14"/>
      <c r="NZP92" s="14"/>
      <c r="NZQ92" s="14"/>
      <c r="NZR92" s="14"/>
      <c r="NZS92" s="14"/>
      <c r="NZT92" s="14"/>
      <c r="NZU92" s="14"/>
      <c r="NZV92" s="14"/>
      <c r="NZW92" s="14"/>
      <c r="NZX92" s="14"/>
      <c r="NZY92" s="14"/>
      <c r="NZZ92" s="14"/>
      <c r="OAA92" s="14"/>
      <c r="OAB92" s="14"/>
      <c r="OAC92" s="14"/>
      <c r="OAD92" s="14"/>
      <c r="OAE92" s="14"/>
      <c r="OAF92" s="14"/>
      <c r="OAG92" s="14"/>
      <c r="OAH92" s="14"/>
      <c r="OAI92" s="14"/>
      <c r="OAJ92" s="14"/>
      <c r="OAK92" s="14"/>
      <c r="OAL92" s="14"/>
      <c r="OAM92" s="14"/>
      <c r="OAN92" s="14"/>
      <c r="OAO92" s="14"/>
      <c r="OAP92" s="14"/>
      <c r="OAQ92" s="14"/>
      <c r="OAR92" s="14"/>
      <c r="OAS92" s="14"/>
      <c r="OAT92" s="14"/>
      <c r="OAU92" s="14"/>
      <c r="OAV92" s="14"/>
      <c r="OAW92" s="14"/>
      <c r="OAX92" s="14"/>
      <c r="OAY92" s="14"/>
      <c r="OAZ92" s="14"/>
      <c r="OBA92" s="14"/>
      <c r="OBB92" s="14"/>
      <c r="OBC92" s="14"/>
      <c r="OBD92" s="14"/>
      <c r="OBE92" s="14"/>
      <c r="OBF92" s="14"/>
      <c r="OBG92" s="14"/>
      <c r="OBH92" s="14"/>
      <c r="OBI92" s="14"/>
      <c r="OBJ92" s="14"/>
      <c r="OBK92" s="14"/>
      <c r="OBL92" s="14"/>
      <c r="OBM92" s="14"/>
      <c r="OBN92" s="14"/>
      <c r="OBO92" s="14"/>
      <c r="OBP92" s="14"/>
      <c r="OBQ92" s="14"/>
      <c r="OBR92" s="14"/>
      <c r="OBS92" s="14"/>
      <c r="OBT92" s="14"/>
      <c r="OBU92" s="14"/>
      <c r="OBV92" s="14"/>
      <c r="OBW92" s="14"/>
      <c r="OBX92" s="14"/>
      <c r="OBY92" s="14"/>
      <c r="OBZ92" s="14"/>
      <c r="OCA92" s="14"/>
      <c r="OCB92" s="14"/>
      <c r="OCC92" s="14"/>
      <c r="OCD92" s="14"/>
      <c r="OCE92" s="14"/>
      <c r="OCF92" s="14"/>
      <c r="OCG92" s="14"/>
      <c r="OCH92" s="14"/>
      <c r="OCI92" s="14"/>
      <c r="OCJ92" s="14"/>
      <c r="OCK92" s="14"/>
      <c r="OCL92" s="14"/>
      <c r="OCM92" s="14"/>
      <c r="OCN92" s="14"/>
      <c r="OCO92" s="14"/>
      <c r="OCP92" s="14"/>
      <c r="OCQ92" s="14"/>
      <c r="OCR92" s="14"/>
      <c r="OCS92" s="14"/>
      <c r="OCT92" s="14"/>
      <c r="OCU92" s="14"/>
      <c r="OCV92" s="14"/>
      <c r="OCW92" s="14"/>
      <c r="OCX92" s="14"/>
      <c r="OCY92" s="14"/>
      <c r="OCZ92" s="14"/>
      <c r="ODA92" s="14"/>
      <c r="ODB92" s="14"/>
      <c r="ODC92" s="14"/>
      <c r="ODD92" s="14"/>
      <c r="ODE92" s="14"/>
      <c r="ODF92" s="14"/>
      <c r="ODG92" s="14"/>
      <c r="ODH92" s="14"/>
      <c r="ODI92" s="14"/>
      <c r="ODJ92" s="14"/>
      <c r="ODK92" s="14"/>
      <c r="ODL92" s="14"/>
      <c r="ODM92" s="14"/>
      <c r="ODN92" s="14"/>
      <c r="ODO92" s="14"/>
      <c r="ODP92" s="14"/>
      <c r="ODQ92" s="14"/>
      <c r="ODR92" s="14"/>
      <c r="ODS92" s="14"/>
      <c r="ODT92" s="14"/>
      <c r="ODU92" s="14"/>
      <c r="ODV92" s="14"/>
      <c r="ODW92" s="14"/>
      <c r="ODX92" s="14"/>
      <c r="ODY92" s="14"/>
      <c r="ODZ92" s="14"/>
      <c r="OEA92" s="14"/>
      <c r="OEB92" s="14"/>
      <c r="OEC92" s="14"/>
      <c r="OED92" s="14"/>
      <c r="OEE92" s="14"/>
      <c r="OEF92" s="14"/>
      <c r="OEG92" s="14"/>
      <c r="OEH92" s="14"/>
      <c r="OEI92" s="14"/>
      <c r="OEJ92" s="14"/>
      <c r="OEK92" s="14"/>
      <c r="OEL92" s="14"/>
      <c r="OEM92" s="14"/>
      <c r="OEN92" s="14"/>
      <c r="OEO92" s="14"/>
      <c r="OEP92" s="14"/>
      <c r="OEQ92" s="14"/>
      <c r="OER92" s="14"/>
      <c r="OES92" s="14"/>
      <c r="OET92" s="14"/>
      <c r="OEU92" s="14"/>
      <c r="OEV92" s="14"/>
      <c r="OEW92" s="14"/>
      <c r="OEX92" s="14"/>
      <c r="OEY92" s="14"/>
      <c r="OEZ92" s="14"/>
      <c r="OFA92" s="14"/>
      <c r="OFB92" s="14"/>
      <c r="OFC92" s="14"/>
      <c r="OFD92" s="14"/>
      <c r="OFE92" s="14"/>
      <c r="OFF92" s="14"/>
      <c r="OFG92" s="14"/>
      <c r="OFH92" s="14"/>
      <c r="OFI92" s="14"/>
      <c r="OFJ92" s="14"/>
      <c r="OFK92" s="14"/>
      <c r="OFL92" s="14"/>
      <c r="OFM92" s="14"/>
      <c r="OFN92" s="14"/>
      <c r="OFO92" s="14"/>
      <c r="OFP92" s="14"/>
      <c r="OFQ92" s="14"/>
      <c r="OFR92" s="14"/>
      <c r="OFS92" s="14"/>
      <c r="OFT92" s="14"/>
      <c r="OFU92" s="14"/>
      <c r="OFV92" s="14"/>
      <c r="OFW92" s="14"/>
      <c r="OFX92" s="14"/>
      <c r="OFY92" s="14"/>
      <c r="OFZ92" s="14"/>
      <c r="OGA92" s="14"/>
      <c r="OGB92" s="14"/>
      <c r="OGC92" s="14"/>
      <c r="OGD92" s="14"/>
      <c r="OGE92" s="14"/>
      <c r="OGF92" s="14"/>
      <c r="OGG92" s="14"/>
      <c r="OGH92" s="14"/>
      <c r="OGI92" s="14"/>
      <c r="OGJ92" s="14"/>
      <c r="OGK92" s="14"/>
      <c r="OGL92" s="14"/>
      <c r="OGM92" s="14"/>
      <c r="OGN92" s="14"/>
      <c r="OGO92" s="14"/>
      <c r="OGP92" s="14"/>
      <c r="OGQ92" s="14"/>
      <c r="OGR92" s="14"/>
      <c r="OGS92" s="14"/>
      <c r="OGT92" s="14"/>
      <c r="OGU92" s="14"/>
      <c r="OGV92" s="14"/>
      <c r="OGW92" s="14"/>
      <c r="OGX92" s="14"/>
      <c r="OGY92" s="14"/>
      <c r="OGZ92" s="14"/>
      <c r="OHA92" s="14"/>
      <c r="OHB92" s="14"/>
      <c r="OHC92" s="14"/>
      <c r="OHD92" s="14"/>
      <c r="OHE92" s="14"/>
      <c r="OHF92" s="14"/>
      <c r="OHG92" s="14"/>
      <c r="OHH92" s="14"/>
      <c r="OHI92" s="14"/>
      <c r="OHJ92" s="14"/>
      <c r="OHK92" s="14"/>
      <c r="OHL92" s="14"/>
      <c r="OHM92" s="14"/>
      <c r="OHN92" s="14"/>
      <c r="OHO92" s="14"/>
      <c r="OHP92" s="14"/>
      <c r="OHQ92" s="14"/>
      <c r="OHR92" s="14"/>
      <c r="OHS92" s="14"/>
      <c r="OHT92" s="14"/>
      <c r="OHU92" s="14"/>
      <c r="OHV92" s="14"/>
      <c r="OHW92" s="14"/>
      <c r="OHX92" s="14"/>
      <c r="OHY92" s="14"/>
      <c r="OHZ92" s="14"/>
      <c r="OIA92" s="14"/>
      <c r="OIB92" s="14"/>
      <c r="OIC92" s="14"/>
      <c r="OID92" s="14"/>
      <c r="OIE92" s="14"/>
      <c r="OIF92" s="14"/>
      <c r="OIG92" s="14"/>
      <c r="OIH92" s="14"/>
      <c r="OII92" s="14"/>
      <c r="OIJ92" s="14"/>
      <c r="OIK92" s="14"/>
      <c r="OIL92" s="14"/>
      <c r="OIM92" s="14"/>
      <c r="OIN92" s="14"/>
      <c r="OIO92" s="14"/>
      <c r="OIP92" s="14"/>
      <c r="OIQ92" s="14"/>
      <c r="OIR92" s="14"/>
      <c r="OIS92" s="14"/>
      <c r="OIT92" s="14"/>
      <c r="OIU92" s="14"/>
      <c r="OIV92" s="14"/>
      <c r="OIW92" s="14"/>
      <c r="OIX92" s="14"/>
      <c r="OIY92" s="14"/>
      <c r="OIZ92" s="14"/>
      <c r="OJA92" s="14"/>
      <c r="OJB92" s="14"/>
      <c r="OJC92" s="14"/>
      <c r="OJD92" s="14"/>
      <c r="OJE92" s="14"/>
      <c r="OJF92" s="14"/>
      <c r="OJG92" s="14"/>
      <c r="OJH92" s="14"/>
      <c r="OJI92" s="14"/>
      <c r="OJJ92" s="14"/>
      <c r="OJK92" s="14"/>
      <c r="OJL92" s="14"/>
      <c r="OJM92" s="14"/>
      <c r="OJN92" s="14"/>
      <c r="OJO92" s="14"/>
      <c r="OJP92" s="14"/>
      <c r="OJQ92" s="14"/>
      <c r="OJR92" s="14"/>
      <c r="OJS92" s="14"/>
      <c r="OJT92" s="14"/>
      <c r="OJU92" s="14"/>
      <c r="OJV92" s="14"/>
      <c r="OJW92" s="14"/>
      <c r="OJX92" s="14"/>
      <c r="OJY92" s="14"/>
      <c r="OJZ92" s="14"/>
      <c r="OKA92" s="14"/>
      <c r="OKB92" s="14"/>
      <c r="OKC92" s="14"/>
      <c r="OKD92" s="14"/>
      <c r="OKE92" s="14"/>
      <c r="OKF92" s="14"/>
      <c r="OKG92" s="14"/>
      <c r="OKH92" s="14"/>
      <c r="OKI92" s="14"/>
      <c r="OKJ92" s="14"/>
      <c r="OKK92" s="14"/>
      <c r="OKL92" s="14"/>
      <c r="OKM92" s="14"/>
      <c r="OKN92" s="14"/>
      <c r="OKO92" s="14"/>
      <c r="OKP92" s="14"/>
      <c r="OKQ92" s="14"/>
      <c r="OKR92" s="14"/>
      <c r="OKS92" s="14"/>
      <c r="OKT92" s="14"/>
      <c r="OKU92" s="14"/>
      <c r="OKV92" s="14"/>
      <c r="OKW92" s="14"/>
      <c r="OKX92" s="14"/>
      <c r="OKY92" s="14"/>
      <c r="OKZ92" s="14"/>
      <c r="OLA92" s="14"/>
      <c r="OLB92" s="14"/>
      <c r="OLC92" s="14"/>
      <c r="OLD92" s="14"/>
      <c r="OLE92" s="14"/>
      <c r="OLF92" s="14"/>
      <c r="OLG92" s="14"/>
      <c r="OLH92" s="14"/>
      <c r="OLI92" s="14"/>
      <c r="OLJ92" s="14"/>
      <c r="OLK92" s="14"/>
      <c r="OLL92" s="14"/>
      <c r="OLM92" s="14"/>
      <c r="OLN92" s="14"/>
      <c r="OLO92" s="14"/>
      <c r="OLP92" s="14"/>
      <c r="OLQ92" s="14"/>
      <c r="OLR92" s="14"/>
      <c r="OLS92" s="14"/>
      <c r="OLT92" s="14"/>
      <c r="OLU92" s="14"/>
      <c r="OLV92" s="14"/>
      <c r="OLW92" s="14"/>
      <c r="OLX92" s="14"/>
      <c r="OLY92" s="14"/>
      <c r="OLZ92" s="14"/>
      <c r="OMA92" s="14"/>
      <c r="OMB92" s="14"/>
      <c r="OMC92" s="14"/>
      <c r="OMD92" s="14"/>
      <c r="OME92" s="14"/>
      <c r="OMF92" s="14"/>
      <c r="OMG92" s="14"/>
      <c r="OMH92" s="14"/>
      <c r="OMI92" s="14"/>
      <c r="OMJ92" s="14"/>
      <c r="OMK92" s="14"/>
      <c r="OML92" s="14"/>
      <c r="OMM92" s="14"/>
      <c r="OMN92" s="14"/>
      <c r="OMO92" s="14"/>
      <c r="OMP92" s="14"/>
      <c r="OMQ92" s="14"/>
      <c r="OMR92" s="14"/>
      <c r="OMS92" s="14"/>
      <c r="OMT92" s="14"/>
      <c r="OMU92" s="14"/>
      <c r="OMV92" s="14"/>
      <c r="OMW92" s="14"/>
      <c r="OMX92" s="14"/>
      <c r="OMY92" s="14"/>
      <c r="OMZ92" s="14"/>
      <c r="ONA92" s="14"/>
      <c r="ONB92" s="14"/>
      <c r="ONC92" s="14"/>
      <c r="OND92" s="14"/>
      <c r="ONE92" s="14"/>
      <c r="ONF92" s="14"/>
      <c r="ONG92" s="14"/>
      <c r="ONH92" s="14"/>
      <c r="ONI92" s="14"/>
      <c r="ONJ92" s="14"/>
      <c r="ONK92" s="14"/>
      <c r="ONL92" s="14"/>
      <c r="ONM92" s="14"/>
      <c r="ONN92" s="14"/>
      <c r="ONO92" s="14"/>
      <c r="ONP92" s="14"/>
      <c r="ONQ92" s="14"/>
      <c r="ONR92" s="14"/>
      <c r="ONS92" s="14"/>
      <c r="ONT92" s="14"/>
      <c r="ONU92" s="14"/>
      <c r="ONV92" s="14"/>
      <c r="ONW92" s="14"/>
      <c r="ONX92" s="14"/>
      <c r="ONY92" s="14"/>
      <c r="ONZ92" s="14"/>
      <c r="OOA92" s="14"/>
      <c r="OOB92" s="14"/>
      <c r="OOC92" s="14"/>
      <c r="OOD92" s="14"/>
      <c r="OOE92" s="14"/>
      <c r="OOF92" s="14"/>
      <c r="OOG92" s="14"/>
      <c r="OOH92" s="14"/>
      <c r="OOI92" s="14"/>
      <c r="OOJ92" s="14"/>
      <c r="OOK92" s="14"/>
      <c r="OOL92" s="14"/>
      <c r="OOM92" s="14"/>
      <c r="OON92" s="14"/>
      <c r="OOO92" s="14"/>
      <c r="OOP92" s="14"/>
      <c r="OOQ92" s="14"/>
      <c r="OOR92" s="14"/>
      <c r="OOS92" s="14"/>
      <c r="OOT92" s="14"/>
      <c r="OOU92" s="14"/>
      <c r="OOV92" s="14"/>
      <c r="OOW92" s="14"/>
      <c r="OOX92" s="14"/>
      <c r="OOY92" s="14"/>
      <c r="OOZ92" s="14"/>
      <c r="OPA92" s="14"/>
      <c r="OPB92" s="14"/>
      <c r="OPC92" s="14"/>
      <c r="OPD92" s="14"/>
      <c r="OPE92" s="14"/>
      <c r="OPF92" s="14"/>
      <c r="OPG92" s="14"/>
      <c r="OPH92" s="14"/>
      <c r="OPI92" s="14"/>
      <c r="OPJ92" s="14"/>
      <c r="OPK92" s="14"/>
      <c r="OPL92" s="14"/>
      <c r="OPM92" s="14"/>
      <c r="OPN92" s="14"/>
      <c r="OPO92" s="14"/>
      <c r="OPP92" s="14"/>
      <c r="OPQ92" s="14"/>
      <c r="OPR92" s="14"/>
      <c r="OPS92" s="14"/>
      <c r="OPT92" s="14"/>
      <c r="OPU92" s="14"/>
      <c r="OPV92" s="14"/>
      <c r="OPW92" s="14"/>
      <c r="OPX92" s="14"/>
      <c r="OPY92" s="14"/>
      <c r="OPZ92" s="14"/>
      <c r="OQA92" s="14"/>
      <c r="OQB92" s="14"/>
      <c r="OQC92" s="14"/>
      <c r="OQD92" s="14"/>
      <c r="OQE92" s="14"/>
      <c r="OQF92" s="14"/>
      <c r="OQG92" s="14"/>
      <c r="OQH92" s="14"/>
      <c r="OQI92" s="14"/>
      <c r="OQJ92" s="14"/>
      <c r="OQK92" s="14"/>
      <c r="OQL92" s="14"/>
      <c r="OQM92" s="14"/>
      <c r="OQN92" s="14"/>
      <c r="OQO92" s="14"/>
      <c r="OQP92" s="14"/>
      <c r="OQQ92" s="14"/>
      <c r="OQR92" s="14"/>
      <c r="OQS92" s="14"/>
      <c r="OQT92" s="14"/>
      <c r="OQU92" s="14"/>
      <c r="OQV92" s="14"/>
      <c r="OQW92" s="14"/>
      <c r="OQX92" s="14"/>
      <c r="OQY92" s="14"/>
      <c r="OQZ92" s="14"/>
      <c r="ORA92" s="14"/>
      <c r="ORB92" s="14"/>
      <c r="ORC92" s="14"/>
      <c r="ORD92" s="14"/>
      <c r="ORE92" s="14"/>
      <c r="ORF92" s="14"/>
      <c r="ORG92" s="14"/>
      <c r="ORH92" s="14"/>
      <c r="ORI92" s="14"/>
      <c r="ORJ92" s="14"/>
      <c r="ORK92" s="14"/>
      <c r="ORL92" s="14"/>
      <c r="ORM92" s="14"/>
      <c r="ORN92" s="14"/>
      <c r="ORO92" s="14"/>
      <c r="ORP92" s="14"/>
      <c r="ORQ92" s="14"/>
      <c r="ORR92" s="14"/>
      <c r="ORS92" s="14"/>
      <c r="ORT92" s="14"/>
      <c r="ORU92" s="14"/>
      <c r="ORV92" s="14"/>
      <c r="ORW92" s="14"/>
      <c r="ORX92" s="14"/>
      <c r="ORY92" s="14"/>
      <c r="ORZ92" s="14"/>
      <c r="OSA92" s="14"/>
      <c r="OSB92" s="14"/>
      <c r="OSC92" s="14"/>
      <c r="OSD92" s="14"/>
      <c r="OSE92" s="14"/>
      <c r="OSF92" s="14"/>
      <c r="OSG92" s="14"/>
      <c r="OSH92" s="14"/>
      <c r="OSI92" s="14"/>
      <c r="OSJ92" s="14"/>
      <c r="OSK92" s="14"/>
      <c r="OSL92" s="14"/>
      <c r="OSM92" s="14"/>
      <c r="OSN92" s="14"/>
      <c r="OSO92" s="14"/>
      <c r="OSP92" s="14"/>
      <c r="OSQ92" s="14"/>
      <c r="OSR92" s="14"/>
      <c r="OSS92" s="14"/>
      <c r="OST92" s="14"/>
      <c r="OSU92" s="14"/>
      <c r="OSV92" s="14"/>
      <c r="OSW92" s="14"/>
      <c r="OSX92" s="14"/>
      <c r="OSY92" s="14"/>
      <c r="OSZ92" s="14"/>
      <c r="OTA92" s="14"/>
      <c r="OTB92" s="14"/>
      <c r="OTC92" s="14"/>
      <c r="OTD92" s="14"/>
      <c r="OTE92" s="14"/>
      <c r="OTF92" s="14"/>
      <c r="OTG92" s="14"/>
      <c r="OTH92" s="14"/>
      <c r="OTI92" s="14"/>
      <c r="OTJ92" s="14"/>
      <c r="OTK92" s="14"/>
      <c r="OTL92" s="14"/>
      <c r="OTM92" s="14"/>
      <c r="OTN92" s="14"/>
      <c r="OTO92" s="14"/>
      <c r="OTP92" s="14"/>
      <c r="OTQ92" s="14"/>
      <c r="OTR92" s="14"/>
      <c r="OTS92" s="14"/>
      <c r="OTT92" s="14"/>
      <c r="OTU92" s="14"/>
      <c r="OTV92" s="14"/>
      <c r="OTW92" s="14"/>
      <c r="OTX92" s="14"/>
      <c r="OTY92" s="14"/>
      <c r="OTZ92" s="14"/>
      <c r="OUA92" s="14"/>
      <c r="OUB92" s="14"/>
      <c r="OUC92" s="14"/>
      <c r="OUD92" s="14"/>
      <c r="OUE92" s="14"/>
      <c r="OUF92" s="14"/>
      <c r="OUG92" s="14"/>
      <c r="OUH92" s="14"/>
      <c r="OUI92" s="14"/>
      <c r="OUJ92" s="14"/>
      <c r="OUK92" s="14"/>
      <c r="OUL92" s="14"/>
      <c r="OUM92" s="14"/>
      <c r="OUN92" s="14"/>
      <c r="OUO92" s="14"/>
      <c r="OUP92" s="14"/>
      <c r="OUQ92" s="14"/>
      <c r="OUR92" s="14"/>
      <c r="OUS92" s="14"/>
      <c r="OUT92" s="14"/>
      <c r="OUU92" s="14"/>
      <c r="OUV92" s="14"/>
      <c r="OUW92" s="14"/>
      <c r="OUX92" s="14"/>
      <c r="OUY92" s="14"/>
      <c r="OUZ92" s="14"/>
      <c r="OVA92" s="14"/>
      <c r="OVB92" s="14"/>
      <c r="OVC92" s="14"/>
      <c r="OVD92" s="14"/>
      <c r="OVE92" s="14"/>
      <c r="OVF92" s="14"/>
      <c r="OVG92" s="14"/>
      <c r="OVH92" s="14"/>
      <c r="OVI92" s="14"/>
      <c r="OVJ92" s="14"/>
      <c r="OVK92" s="14"/>
      <c r="OVL92" s="14"/>
      <c r="OVM92" s="14"/>
      <c r="OVN92" s="14"/>
      <c r="OVO92" s="14"/>
      <c r="OVP92" s="14"/>
      <c r="OVQ92" s="14"/>
      <c r="OVR92" s="14"/>
      <c r="OVS92" s="14"/>
      <c r="OVT92" s="14"/>
      <c r="OVU92" s="14"/>
      <c r="OVV92" s="14"/>
      <c r="OVW92" s="14"/>
      <c r="OVX92" s="14"/>
      <c r="OVY92" s="14"/>
      <c r="OVZ92" s="14"/>
      <c r="OWA92" s="14"/>
      <c r="OWB92" s="14"/>
      <c r="OWC92" s="14"/>
      <c r="OWD92" s="14"/>
      <c r="OWE92" s="14"/>
      <c r="OWF92" s="14"/>
      <c r="OWG92" s="14"/>
      <c r="OWH92" s="14"/>
      <c r="OWI92" s="14"/>
      <c r="OWJ92" s="14"/>
      <c r="OWK92" s="14"/>
      <c r="OWL92" s="14"/>
      <c r="OWM92" s="14"/>
      <c r="OWN92" s="14"/>
      <c r="OWO92" s="14"/>
      <c r="OWP92" s="14"/>
      <c r="OWQ92" s="14"/>
      <c r="OWR92" s="14"/>
      <c r="OWS92" s="14"/>
      <c r="OWT92" s="14"/>
      <c r="OWU92" s="14"/>
      <c r="OWV92" s="14"/>
      <c r="OWW92" s="14"/>
      <c r="OWX92" s="14"/>
      <c r="OWY92" s="14"/>
      <c r="OWZ92" s="14"/>
      <c r="OXA92" s="14"/>
      <c r="OXB92" s="14"/>
      <c r="OXC92" s="14"/>
      <c r="OXD92" s="14"/>
      <c r="OXE92" s="14"/>
      <c r="OXF92" s="14"/>
      <c r="OXG92" s="14"/>
      <c r="OXH92" s="14"/>
      <c r="OXI92" s="14"/>
      <c r="OXJ92" s="14"/>
      <c r="OXK92" s="14"/>
      <c r="OXL92" s="14"/>
      <c r="OXM92" s="14"/>
      <c r="OXN92" s="14"/>
      <c r="OXO92" s="14"/>
      <c r="OXP92" s="14"/>
      <c r="OXQ92" s="14"/>
      <c r="OXR92" s="14"/>
      <c r="OXS92" s="14"/>
      <c r="OXT92" s="14"/>
      <c r="OXU92" s="14"/>
      <c r="OXV92" s="14"/>
      <c r="OXW92" s="14"/>
      <c r="OXX92" s="14"/>
      <c r="OXY92" s="14"/>
      <c r="OXZ92" s="14"/>
      <c r="OYA92" s="14"/>
      <c r="OYB92" s="14"/>
      <c r="OYC92" s="14"/>
      <c r="OYD92" s="14"/>
      <c r="OYE92" s="14"/>
      <c r="OYF92" s="14"/>
      <c r="OYG92" s="14"/>
      <c r="OYH92" s="14"/>
      <c r="OYI92" s="14"/>
      <c r="OYJ92" s="14"/>
      <c r="OYK92" s="14"/>
      <c r="OYL92" s="14"/>
      <c r="OYM92" s="14"/>
      <c r="OYN92" s="14"/>
      <c r="OYO92" s="14"/>
      <c r="OYP92" s="14"/>
      <c r="OYQ92" s="14"/>
      <c r="OYR92" s="14"/>
      <c r="OYS92" s="14"/>
      <c r="OYT92" s="14"/>
      <c r="OYU92" s="14"/>
      <c r="OYV92" s="14"/>
      <c r="OYW92" s="14"/>
      <c r="OYX92" s="14"/>
      <c r="OYY92" s="14"/>
      <c r="OYZ92" s="14"/>
      <c r="OZA92" s="14"/>
      <c r="OZB92" s="14"/>
      <c r="OZC92" s="14"/>
      <c r="OZD92" s="14"/>
      <c r="OZE92" s="14"/>
      <c r="OZF92" s="14"/>
      <c r="OZG92" s="14"/>
      <c r="OZH92" s="14"/>
      <c r="OZI92" s="14"/>
      <c r="OZJ92" s="14"/>
      <c r="OZK92" s="14"/>
      <c r="OZL92" s="14"/>
      <c r="OZM92" s="14"/>
      <c r="OZN92" s="14"/>
      <c r="OZO92" s="14"/>
      <c r="OZP92" s="14"/>
      <c r="OZQ92" s="14"/>
      <c r="OZR92" s="14"/>
      <c r="OZS92" s="14"/>
      <c r="OZT92" s="14"/>
      <c r="OZU92" s="14"/>
      <c r="OZV92" s="14"/>
      <c r="OZW92" s="14"/>
      <c r="OZX92" s="14"/>
      <c r="OZY92" s="14"/>
      <c r="OZZ92" s="14"/>
      <c r="PAA92" s="14"/>
      <c r="PAB92" s="14"/>
      <c r="PAC92" s="14"/>
      <c r="PAD92" s="14"/>
      <c r="PAE92" s="14"/>
      <c r="PAF92" s="14"/>
      <c r="PAG92" s="14"/>
      <c r="PAH92" s="14"/>
      <c r="PAI92" s="14"/>
      <c r="PAJ92" s="14"/>
      <c r="PAK92" s="14"/>
      <c r="PAL92" s="14"/>
      <c r="PAM92" s="14"/>
      <c r="PAN92" s="14"/>
      <c r="PAO92" s="14"/>
      <c r="PAP92" s="14"/>
      <c r="PAQ92" s="14"/>
      <c r="PAR92" s="14"/>
      <c r="PAS92" s="14"/>
      <c r="PAT92" s="14"/>
      <c r="PAU92" s="14"/>
      <c r="PAV92" s="14"/>
      <c r="PAW92" s="14"/>
      <c r="PAX92" s="14"/>
      <c r="PAY92" s="14"/>
      <c r="PAZ92" s="14"/>
      <c r="PBA92" s="14"/>
      <c r="PBB92" s="14"/>
      <c r="PBC92" s="14"/>
      <c r="PBD92" s="14"/>
      <c r="PBE92" s="14"/>
      <c r="PBF92" s="14"/>
      <c r="PBG92" s="14"/>
      <c r="PBH92" s="14"/>
      <c r="PBI92" s="14"/>
      <c r="PBJ92" s="14"/>
      <c r="PBK92" s="14"/>
      <c r="PBL92" s="14"/>
      <c r="PBM92" s="14"/>
      <c r="PBN92" s="14"/>
      <c r="PBO92" s="14"/>
      <c r="PBP92" s="14"/>
      <c r="PBQ92" s="14"/>
      <c r="PBR92" s="14"/>
      <c r="PBS92" s="14"/>
      <c r="PBT92" s="14"/>
      <c r="PBU92" s="14"/>
      <c r="PBV92" s="14"/>
      <c r="PBW92" s="14"/>
      <c r="PBX92" s="14"/>
      <c r="PBY92" s="14"/>
      <c r="PBZ92" s="14"/>
      <c r="PCA92" s="14"/>
      <c r="PCB92" s="14"/>
      <c r="PCC92" s="14"/>
      <c r="PCD92" s="14"/>
      <c r="PCE92" s="14"/>
      <c r="PCF92" s="14"/>
      <c r="PCG92" s="14"/>
      <c r="PCH92" s="14"/>
      <c r="PCI92" s="14"/>
      <c r="PCJ92" s="14"/>
      <c r="PCK92" s="14"/>
      <c r="PCL92" s="14"/>
      <c r="PCM92" s="14"/>
      <c r="PCN92" s="14"/>
      <c r="PCO92" s="14"/>
      <c r="PCP92" s="14"/>
      <c r="PCQ92" s="14"/>
      <c r="PCR92" s="14"/>
      <c r="PCS92" s="14"/>
      <c r="PCT92" s="14"/>
      <c r="PCU92" s="14"/>
      <c r="PCV92" s="14"/>
      <c r="PCW92" s="14"/>
      <c r="PCX92" s="14"/>
      <c r="PCY92" s="14"/>
      <c r="PCZ92" s="14"/>
      <c r="PDA92" s="14"/>
      <c r="PDB92" s="14"/>
      <c r="PDC92" s="14"/>
      <c r="PDD92" s="14"/>
      <c r="PDE92" s="14"/>
      <c r="PDF92" s="14"/>
      <c r="PDG92" s="14"/>
      <c r="PDH92" s="14"/>
      <c r="PDI92" s="14"/>
      <c r="PDJ92" s="14"/>
      <c r="PDK92" s="14"/>
      <c r="PDL92" s="14"/>
      <c r="PDM92" s="14"/>
      <c r="PDN92" s="14"/>
      <c r="PDO92" s="14"/>
      <c r="PDP92" s="14"/>
      <c r="PDQ92" s="14"/>
      <c r="PDR92" s="14"/>
      <c r="PDS92" s="14"/>
      <c r="PDT92" s="14"/>
      <c r="PDU92" s="14"/>
      <c r="PDV92" s="14"/>
      <c r="PDW92" s="14"/>
      <c r="PDX92" s="14"/>
      <c r="PDY92" s="14"/>
      <c r="PDZ92" s="14"/>
      <c r="PEA92" s="14"/>
      <c r="PEB92" s="14"/>
      <c r="PEC92" s="14"/>
      <c r="PED92" s="14"/>
      <c r="PEE92" s="14"/>
      <c r="PEF92" s="14"/>
      <c r="PEG92" s="14"/>
      <c r="PEH92" s="14"/>
      <c r="PEI92" s="14"/>
      <c r="PEJ92" s="14"/>
      <c r="PEK92" s="14"/>
      <c r="PEL92" s="14"/>
      <c r="PEM92" s="14"/>
      <c r="PEN92" s="14"/>
      <c r="PEO92" s="14"/>
      <c r="PEP92" s="14"/>
      <c r="PEQ92" s="14"/>
      <c r="PER92" s="14"/>
      <c r="PES92" s="14"/>
      <c r="PET92" s="14"/>
      <c r="PEU92" s="14"/>
      <c r="PEV92" s="14"/>
      <c r="PEW92" s="14"/>
      <c r="PEX92" s="14"/>
      <c r="PEY92" s="14"/>
      <c r="PEZ92" s="14"/>
      <c r="PFA92" s="14"/>
      <c r="PFB92" s="14"/>
      <c r="PFC92" s="14"/>
      <c r="PFD92" s="14"/>
      <c r="PFE92" s="14"/>
      <c r="PFF92" s="14"/>
      <c r="PFG92" s="14"/>
      <c r="PFH92" s="14"/>
      <c r="PFI92" s="14"/>
      <c r="PFJ92" s="14"/>
      <c r="PFK92" s="14"/>
      <c r="PFL92" s="14"/>
      <c r="PFM92" s="14"/>
      <c r="PFN92" s="14"/>
      <c r="PFO92" s="14"/>
      <c r="PFP92" s="14"/>
      <c r="PFQ92" s="14"/>
      <c r="PFR92" s="14"/>
      <c r="PFS92" s="14"/>
      <c r="PFT92" s="14"/>
      <c r="PFU92" s="14"/>
      <c r="PFV92" s="14"/>
      <c r="PFW92" s="14"/>
      <c r="PFX92" s="14"/>
      <c r="PFY92" s="14"/>
      <c r="PFZ92" s="14"/>
      <c r="PGA92" s="14"/>
      <c r="PGB92" s="14"/>
      <c r="PGC92" s="14"/>
      <c r="PGD92" s="14"/>
      <c r="PGE92" s="14"/>
      <c r="PGF92" s="14"/>
      <c r="PGG92" s="14"/>
      <c r="PGH92" s="14"/>
      <c r="PGI92" s="14"/>
      <c r="PGJ92" s="14"/>
      <c r="PGK92" s="14"/>
      <c r="PGL92" s="14"/>
      <c r="PGM92" s="14"/>
      <c r="PGN92" s="14"/>
      <c r="PGO92" s="14"/>
      <c r="PGP92" s="14"/>
      <c r="PGQ92" s="14"/>
      <c r="PGR92" s="14"/>
      <c r="PGS92" s="14"/>
      <c r="PGT92" s="14"/>
      <c r="PGU92" s="14"/>
      <c r="PGV92" s="14"/>
      <c r="PGW92" s="14"/>
      <c r="PGX92" s="14"/>
      <c r="PGY92" s="14"/>
      <c r="PGZ92" s="14"/>
      <c r="PHA92" s="14"/>
      <c r="PHB92" s="14"/>
      <c r="PHC92" s="14"/>
      <c r="PHD92" s="14"/>
      <c r="PHE92" s="14"/>
      <c r="PHF92" s="14"/>
      <c r="PHG92" s="14"/>
      <c r="PHH92" s="14"/>
      <c r="PHI92" s="14"/>
      <c r="PHJ92" s="14"/>
      <c r="PHK92" s="14"/>
      <c r="PHL92" s="14"/>
      <c r="PHM92" s="14"/>
      <c r="PHN92" s="14"/>
      <c r="PHO92" s="14"/>
      <c r="PHP92" s="14"/>
      <c r="PHQ92" s="14"/>
      <c r="PHR92" s="14"/>
      <c r="PHS92" s="14"/>
      <c r="PHT92" s="14"/>
      <c r="PHU92" s="14"/>
      <c r="PHV92" s="14"/>
      <c r="PHW92" s="14"/>
      <c r="PHX92" s="14"/>
      <c r="PHY92" s="14"/>
      <c r="PHZ92" s="14"/>
      <c r="PIA92" s="14"/>
      <c r="PIB92" s="14"/>
      <c r="PIC92" s="14"/>
      <c r="PID92" s="14"/>
      <c r="PIE92" s="14"/>
      <c r="PIF92" s="14"/>
      <c r="PIG92" s="14"/>
      <c r="PIH92" s="14"/>
      <c r="PII92" s="14"/>
      <c r="PIJ92" s="14"/>
      <c r="PIK92" s="14"/>
      <c r="PIL92" s="14"/>
      <c r="PIM92" s="14"/>
      <c r="PIN92" s="14"/>
      <c r="PIO92" s="14"/>
      <c r="PIP92" s="14"/>
      <c r="PIQ92" s="14"/>
      <c r="PIR92" s="14"/>
      <c r="PIS92" s="14"/>
      <c r="PIT92" s="14"/>
      <c r="PIU92" s="14"/>
      <c r="PIV92" s="14"/>
      <c r="PIW92" s="14"/>
      <c r="PIX92" s="14"/>
      <c r="PIY92" s="14"/>
      <c r="PIZ92" s="14"/>
      <c r="PJA92" s="14"/>
      <c r="PJB92" s="14"/>
      <c r="PJC92" s="14"/>
      <c r="PJD92" s="14"/>
      <c r="PJE92" s="14"/>
      <c r="PJF92" s="14"/>
      <c r="PJG92" s="14"/>
      <c r="PJH92" s="14"/>
      <c r="PJI92" s="14"/>
      <c r="PJJ92" s="14"/>
      <c r="PJK92" s="14"/>
      <c r="PJL92" s="14"/>
      <c r="PJM92" s="14"/>
      <c r="PJN92" s="14"/>
      <c r="PJO92" s="14"/>
      <c r="PJP92" s="14"/>
      <c r="PJQ92" s="14"/>
      <c r="PJR92" s="14"/>
      <c r="PJS92" s="14"/>
      <c r="PJT92" s="14"/>
      <c r="PJU92" s="14"/>
      <c r="PJV92" s="14"/>
      <c r="PJW92" s="14"/>
      <c r="PJX92" s="14"/>
      <c r="PJY92" s="14"/>
      <c r="PJZ92" s="14"/>
      <c r="PKA92" s="14"/>
      <c r="PKB92" s="14"/>
      <c r="PKC92" s="14"/>
      <c r="PKD92" s="14"/>
      <c r="PKE92" s="14"/>
      <c r="PKF92" s="14"/>
      <c r="PKG92" s="14"/>
      <c r="PKH92" s="14"/>
      <c r="PKI92" s="14"/>
      <c r="PKJ92" s="14"/>
      <c r="PKK92" s="14"/>
      <c r="PKL92" s="14"/>
      <c r="PKM92" s="14"/>
      <c r="PKN92" s="14"/>
      <c r="PKO92" s="14"/>
      <c r="PKP92" s="14"/>
      <c r="PKQ92" s="14"/>
      <c r="PKR92" s="14"/>
      <c r="PKS92" s="14"/>
      <c r="PKT92" s="14"/>
      <c r="PKU92" s="14"/>
      <c r="PKV92" s="14"/>
      <c r="PKW92" s="14"/>
      <c r="PKX92" s="14"/>
      <c r="PKY92" s="14"/>
      <c r="PKZ92" s="14"/>
      <c r="PLA92" s="14"/>
      <c r="PLB92" s="14"/>
      <c r="PLC92" s="14"/>
      <c r="PLD92" s="14"/>
      <c r="PLE92" s="14"/>
      <c r="PLF92" s="14"/>
      <c r="PLG92" s="14"/>
      <c r="PLH92" s="14"/>
      <c r="PLI92" s="14"/>
      <c r="PLJ92" s="14"/>
      <c r="PLK92" s="14"/>
      <c r="PLL92" s="14"/>
      <c r="PLM92" s="14"/>
      <c r="PLN92" s="14"/>
      <c r="PLO92" s="14"/>
      <c r="PLP92" s="14"/>
      <c r="PLQ92" s="14"/>
      <c r="PLR92" s="14"/>
      <c r="PLS92" s="14"/>
      <c r="PLT92" s="14"/>
      <c r="PLU92" s="14"/>
      <c r="PLV92" s="14"/>
      <c r="PLW92" s="14"/>
      <c r="PLX92" s="14"/>
      <c r="PLY92" s="14"/>
      <c r="PLZ92" s="14"/>
      <c r="PMA92" s="14"/>
      <c r="PMB92" s="14"/>
      <c r="PMC92" s="14"/>
      <c r="PMD92" s="14"/>
      <c r="PME92" s="14"/>
      <c r="PMF92" s="14"/>
      <c r="PMG92" s="14"/>
      <c r="PMH92" s="14"/>
      <c r="PMI92" s="14"/>
      <c r="PMJ92" s="14"/>
      <c r="PMK92" s="14"/>
      <c r="PML92" s="14"/>
      <c r="PMM92" s="14"/>
      <c r="PMN92" s="14"/>
      <c r="PMO92" s="14"/>
      <c r="PMP92" s="14"/>
      <c r="PMQ92" s="14"/>
      <c r="PMR92" s="14"/>
      <c r="PMS92" s="14"/>
      <c r="PMT92" s="14"/>
      <c r="PMU92" s="14"/>
      <c r="PMV92" s="14"/>
      <c r="PMW92" s="14"/>
      <c r="PMX92" s="14"/>
      <c r="PMY92" s="14"/>
      <c r="PMZ92" s="14"/>
      <c r="PNA92" s="14"/>
      <c r="PNB92" s="14"/>
      <c r="PNC92" s="14"/>
      <c r="PND92" s="14"/>
      <c r="PNE92" s="14"/>
      <c r="PNF92" s="14"/>
      <c r="PNG92" s="14"/>
      <c r="PNH92" s="14"/>
      <c r="PNI92" s="14"/>
      <c r="PNJ92" s="14"/>
      <c r="PNK92" s="14"/>
      <c r="PNL92" s="14"/>
      <c r="PNM92" s="14"/>
      <c r="PNN92" s="14"/>
      <c r="PNO92" s="14"/>
      <c r="PNP92" s="14"/>
      <c r="PNQ92" s="14"/>
      <c r="PNR92" s="14"/>
      <c r="PNS92" s="14"/>
      <c r="PNT92" s="14"/>
      <c r="PNU92" s="14"/>
      <c r="PNV92" s="14"/>
      <c r="PNW92" s="14"/>
      <c r="PNX92" s="14"/>
      <c r="PNY92" s="14"/>
      <c r="PNZ92" s="14"/>
      <c r="POA92" s="14"/>
      <c r="POB92" s="14"/>
      <c r="POC92" s="14"/>
      <c r="POD92" s="14"/>
      <c r="POE92" s="14"/>
      <c r="POF92" s="14"/>
      <c r="POG92" s="14"/>
      <c r="POH92" s="14"/>
      <c r="POI92" s="14"/>
      <c r="POJ92" s="14"/>
      <c r="POK92" s="14"/>
      <c r="POL92" s="14"/>
      <c r="POM92" s="14"/>
      <c r="PON92" s="14"/>
      <c r="POO92" s="14"/>
      <c r="POP92" s="14"/>
      <c r="POQ92" s="14"/>
      <c r="POR92" s="14"/>
      <c r="POS92" s="14"/>
      <c r="POT92" s="14"/>
      <c r="POU92" s="14"/>
      <c r="POV92" s="14"/>
      <c r="POW92" s="14"/>
      <c r="POX92" s="14"/>
      <c r="POY92" s="14"/>
      <c r="POZ92" s="14"/>
      <c r="PPA92" s="14"/>
      <c r="PPB92" s="14"/>
      <c r="PPC92" s="14"/>
      <c r="PPD92" s="14"/>
      <c r="PPE92" s="14"/>
      <c r="PPF92" s="14"/>
      <c r="PPG92" s="14"/>
      <c r="PPH92" s="14"/>
      <c r="PPI92" s="14"/>
      <c r="PPJ92" s="14"/>
      <c r="PPK92" s="14"/>
      <c r="PPL92" s="14"/>
      <c r="PPM92" s="14"/>
      <c r="PPN92" s="14"/>
      <c r="PPO92" s="14"/>
      <c r="PPP92" s="14"/>
      <c r="PPQ92" s="14"/>
      <c r="PPR92" s="14"/>
      <c r="PPS92" s="14"/>
      <c r="PPT92" s="14"/>
      <c r="PPU92" s="14"/>
      <c r="PPV92" s="14"/>
      <c r="PPW92" s="14"/>
      <c r="PPX92" s="14"/>
      <c r="PPY92" s="14"/>
      <c r="PPZ92" s="14"/>
      <c r="PQA92" s="14"/>
      <c r="PQB92" s="14"/>
      <c r="PQC92" s="14"/>
      <c r="PQD92" s="14"/>
      <c r="PQE92" s="14"/>
      <c r="PQF92" s="14"/>
      <c r="PQG92" s="14"/>
      <c r="PQH92" s="14"/>
      <c r="PQI92" s="14"/>
      <c r="PQJ92" s="14"/>
      <c r="PQK92" s="14"/>
      <c r="PQL92" s="14"/>
      <c r="PQM92" s="14"/>
      <c r="PQN92" s="14"/>
      <c r="PQO92" s="14"/>
      <c r="PQP92" s="14"/>
      <c r="PQQ92" s="14"/>
      <c r="PQR92" s="14"/>
      <c r="PQS92" s="14"/>
      <c r="PQT92" s="14"/>
      <c r="PQU92" s="14"/>
      <c r="PQV92" s="14"/>
      <c r="PQW92" s="14"/>
      <c r="PQX92" s="14"/>
      <c r="PQY92" s="14"/>
      <c r="PQZ92" s="14"/>
      <c r="PRA92" s="14"/>
      <c r="PRB92" s="14"/>
      <c r="PRC92" s="14"/>
      <c r="PRD92" s="14"/>
      <c r="PRE92" s="14"/>
      <c r="PRF92" s="14"/>
      <c r="PRG92" s="14"/>
      <c r="PRH92" s="14"/>
      <c r="PRI92" s="14"/>
      <c r="PRJ92" s="14"/>
      <c r="PRK92" s="14"/>
      <c r="PRL92" s="14"/>
      <c r="PRM92" s="14"/>
      <c r="PRN92" s="14"/>
      <c r="PRO92" s="14"/>
      <c r="PRP92" s="14"/>
      <c r="PRQ92" s="14"/>
      <c r="PRR92" s="14"/>
      <c r="PRS92" s="14"/>
      <c r="PRT92" s="14"/>
      <c r="PRU92" s="14"/>
      <c r="PRV92" s="14"/>
      <c r="PRW92" s="14"/>
      <c r="PRX92" s="14"/>
      <c r="PRY92" s="14"/>
      <c r="PRZ92" s="14"/>
      <c r="PSA92" s="14"/>
      <c r="PSB92" s="14"/>
      <c r="PSC92" s="14"/>
      <c r="PSD92" s="14"/>
      <c r="PSE92" s="14"/>
      <c r="PSF92" s="14"/>
      <c r="PSG92" s="14"/>
      <c r="PSH92" s="14"/>
      <c r="PSI92" s="14"/>
      <c r="PSJ92" s="14"/>
      <c r="PSK92" s="14"/>
      <c r="PSL92" s="14"/>
      <c r="PSM92" s="14"/>
      <c r="PSN92" s="14"/>
      <c r="PSO92" s="14"/>
      <c r="PSP92" s="14"/>
      <c r="PSQ92" s="14"/>
      <c r="PSR92" s="14"/>
      <c r="PSS92" s="14"/>
      <c r="PST92" s="14"/>
      <c r="PSU92" s="14"/>
      <c r="PSV92" s="14"/>
      <c r="PSW92" s="14"/>
      <c r="PSX92" s="14"/>
      <c r="PSY92" s="14"/>
      <c r="PSZ92" s="14"/>
      <c r="PTA92" s="14"/>
      <c r="PTB92" s="14"/>
      <c r="PTC92" s="14"/>
      <c r="PTD92" s="14"/>
      <c r="PTE92" s="14"/>
      <c r="PTF92" s="14"/>
      <c r="PTG92" s="14"/>
      <c r="PTH92" s="14"/>
      <c r="PTI92" s="14"/>
      <c r="PTJ92" s="14"/>
      <c r="PTK92" s="14"/>
      <c r="PTL92" s="14"/>
      <c r="PTM92" s="14"/>
      <c r="PTN92" s="14"/>
      <c r="PTO92" s="14"/>
      <c r="PTP92" s="14"/>
      <c r="PTQ92" s="14"/>
      <c r="PTR92" s="14"/>
      <c r="PTS92" s="14"/>
      <c r="PTT92" s="14"/>
      <c r="PTU92" s="14"/>
      <c r="PTV92" s="14"/>
      <c r="PTW92" s="14"/>
      <c r="PTX92" s="14"/>
      <c r="PTY92" s="14"/>
      <c r="PTZ92" s="14"/>
      <c r="PUA92" s="14"/>
      <c r="PUB92" s="14"/>
      <c r="PUC92" s="14"/>
      <c r="PUD92" s="14"/>
      <c r="PUE92" s="14"/>
      <c r="PUF92" s="14"/>
      <c r="PUG92" s="14"/>
      <c r="PUH92" s="14"/>
      <c r="PUI92" s="14"/>
      <c r="PUJ92" s="14"/>
      <c r="PUK92" s="14"/>
      <c r="PUL92" s="14"/>
      <c r="PUM92" s="14"/>
      <c r="PUN92" s="14"/>
      <c r="PUO92" s="14"/>
      <c r="PUP92" s="14"/>
      <c r="PUQ92" s="14"/>
      <c r="PUR92" s="14"/>
      <c r="PUS92" s="14"/>
      <c r="PUT92" s="14"/>
      <c r="PUU92" s="14"/>
      <c r="PUV92" s="14"/>
      <c r="PUW92" s="14"/>
      <c r="PUX92" s="14"/>
      <c r="PUY92" s="14"/>
      <c r="PUZ92" s="14"/>
      <c r="PVA92" s="14"/>
      <c r="PVB92" s="14"/>
      <c r="PVC92" s="14"/>
      <c r="PVD92" s="14"/>
      <c r="PVE92" s="14"/>
      <c r="PVF92" s="14"/>
      <c r="PVG92" s="14"/>
      <c r="PVH92" s="14"/>
      <c r="PVI92" s="14"/>
      <c r="PVJ92" s="14"/>
      <c r="PVK92" s="14"/>
      <c r="PVL92" s="14"/>
      <c r="PVM92" s="14"/>
      <c r="PVN92" s="14"/>
      <c r="PVO92" s="14"/>
      <c r="PVP92" s="14"/>
      <c r="PVQ92" s="14"/>
      <c r="PVR92" s="14"/>
      <c r="PVS92" s="14"/>
      <c r="PVT92" s="14"/>
      <c r="PVU92" s="14"/>
      <c r="PVV92" s="14"/>
      <c r="PVW92" s="14"/>
      <c r="PVX92" s="14"/>
      <c r="PVY92" s="14"/>
      <c r="PVZ92" s="14"/>
      <c r="PWA92" s="14"/>
      <c r="PWB92" s="14"/>
      <c r="PWC92" s="14"/>
      <c r="PWD92" s="14"/>
      <c r="PWE92" s="14"/>
      <c r="PWF92" s="14"/>
      <c r="PWG92" s="14"/>
      <c r="PWH92" s="14"/>
      <c r="PWI92" s="14"/>
      <c r="PWJ92" s="14"/>
      <c r="PWK92" s="14"/>
      <c r="PWL92" s="14"/>
      <c r="PWM92" s="14"/>
      <c r="PWN92" s="14"/>
      <c r="PWO92" s="14"/>
      <c r="PWP92" s="14"/>
      <c r="PWQ92" s="14"/>
      <c r="PWR92" s="14"/>
      <c r="PWS92" s="14"/>
      <c r="PWT92" s="14"/>
      <c r="PWU92" s="14"/>
      <c r="PWV92" s="14"/>
      <c r="PWW92" s="14"/>
      <c r="PWX92" s="14"/>
      <c r="PWY92" s="14"/>
      <c r="PWZ92" s="14"/>
      <c r="PXA92" s="14"/>
      <c r="PXB92" s="14"/>
      <c r="PXC92" s="14"/>
      <c r="PXD92" s="14"/>
      <c r="PXE92" s="14"/>
      <c r="PXF92" s="14"/>
      <c r="PXG92" s="14"/>
      <c r="PXH92" s="14"/>
      <c r="PXI92" s="14"/>
      <c r="PXJ92" s="14"/>
      <c r="PXK92" s="14"/>
      <c r="PXL92" s="14"/>
      <c r="PXM92" s="14"/>
      <c r="PXN92" s="14"/>
      <c r="PXO92" s="14"/>
      <c r="PXP92" s="14"/>
      <c r="PXQ92" s="14"/>
      <c r="PXR92" s="14"/>
      <c r="PXS92" s="14"/>
      <c r="PXT92" s="14"/>
      <c r="PXU92" s="14"/>
      <c r="PXV92" s="14"/>
      <c r="PXW92" s="14"/>
      <c r="PXX92" s="14"/>
      <c r="PXY92" s="14"/>
      <c r="PXZ92" s="14"/>
      <c r="PYA92" s="14"/>
      <c r="PYB92" s="14"/>
      <c r="PYC92" s="14"/>
      <c r="PYD92" s="14"/>
      <c r="PYE92" s="14"/>
      <c r="PYF92" s="14"/>
      <c r="PYG92" s="14"/>
      <c r="PYH92" s="14"/>
      <c r="PYI92" s="14"/>
      <c r="PYJ92" s="14"/>
      <c r="PYK92" s="14"/>
      <c r="PYL92" s="14"/>
      <c r="PYM92" s="14"/>
      <c r="PYN92" s="14"/>
      <c r="PYO92" s="14"/>
      <c r="PYP92" s="14"/>
      <c r="PYQ92" s="14"/>
      <c r="PYR92" s="14"/>
      <c r="PYS92" s="14"/>
      <c r="PYT92" s="14"/>
      <c r="PYU92" s="14"/>
      <c r="PYV92" s="14"/>
      <c r="PYW92" s="14"/>
      <c r="PYX92" s="14"/>
      <c r="PYY92" s="14"/>
      <c r="PYZ92" s="14"/>
      <c r="PZA92" s="14"/>
      <c r="PZB92" s="14"/>
      <c r="PZC92" s="14"/>
      <c r="PZD92" s="14"/>
      <c r="PZE92" s="14"/>
      <c r="PZF92" s="14"/>
      <c r="PZG92" s="14"/>
      <c r="PZH92" s="14"/>
      <c r="PZI92" s="14"/>
      <c r="PZJ92" s="14"/>
      <c r="PZK92" s="14"/>
      <c r="PZL92" s="14"/>
      <c r="PZM92" s="14"/>
      <c r="PZN92" s="14"/>
      <c r="PZO92" s="14"/>
      <c r="PZP92" s="14"/>
      <c r="PZQ92" s="14"/>
      <c r="PZR92" s="14"/>
      <c r="PZS92" s="14"/>
      <c r="PZT92" s="14"/>
      <c r="PZU92" s="14"/>
      <c r="PZV92" s="14"/>
      <c r="PZW92" s="14"/>
      <c r="PZX92" s="14"/>
      <c r="PZY92" s="14"/>
      <c r="PZZ92" s="14"/>
      <c r="QAA92" s="14"/>
      <c r="QAB92" s="14"/>
      <c r="QAC92" s="14"/>
      <c r="QAD92" s="14"/>
      <c r="QAE92" s="14"/>
      <c r="QAF92" s="14"/>
      <c r="QAG92" s="14"/>
      <c r="QAH92" s="14"/>
      <c r="QAI92" s="14"/>
      <c r="QAJ92" s="14"/>
      <c r="QAK92" s="14"/>
      <c r="QAL92" s="14"/>
      <c r="QAM92" s="14"/>
      <c r="QAN92" s="14"/>
      <c r="QAO92" s="14"/>
      <c r="QAP92" s="14"/>
      <c r="QAQ92" s="14"/>
      <c r="QAR92" s="14"/>
      <c r="QAS92" s="14"/>
      <c r="QAT92" s="14"/>
      <c r="QAU92" s="14"/>
      <c r="QAV92" s="14"/>
      <c r="QAW92" s="14"/>
      <c r="QAX92" s="14"/>
      <c r="QAY92" s="14"/>
      <c r="QAZ92" s="14"/>
      <c r="QBA92" s="14"/>
      <c r="QBB92" s="14"/>
      <c r="QBC92" s="14"/>
      <c r="QBD92" s="14"/>
      <c r="QBE92" s="14"/>
      <c r="QBF92" s="14"/>
      <c r="QBG92" s="14"/>
      <c r="QBH92" s="14"/>
      <c r="QBI92" s="14"/>
      <c r="QBJ92" s="14"/>
      <c r="QBK92" s="14"/>
      <c r="QBL92" s="14"/>
      <c r="QBM92" s="14"/>
      <c r="QBN92" s="14"/>
      <c r="QBO92" s="14"/>
      <c r="QBP92" s="14"/>
      <c r="QBQ92" s="14"/>
      <c r="QBR92" s="14"/>
      <c r="QBS92" s="14"/>
      <c r="QBT92" s="14"/>
      <c r="QBU92" s="14"/>
      <c r="QBV92" s="14"/>
      <c r="QBW92" s="14"/>
      <c r="QBX92" s="14"/>
      <c r="QBY92" s="14"/>
      <c r="QBZ92" s="14"/>
      <c r="QCA92" s="14"/>
      <c r="QCB92" s="14"/>
      <c r="QCC92" s="14"/>
      <c r="QCD92" s="14"/>
      <c r="QCE92" s="14"/>
      <c r="QCF92" s="14"/>
      <c r="QCG92" s="14"/>
      <c r="QCH92" s="14"/>
      <c r="QCI92" s="14"/>
      <c r="QCJ92" s="14"/>
      <c r="QCK92" s="14"/>
      <c r="QCL92" s="14"/>
      <c r="QCM92" s="14"/>
      <c r="QCN92" s="14"/>
      <c r="QCO92" s="14"/>
      <c r="QCP92" s="14"/>
      <c r="QCQ92" s="14"/>
      <c r="QCR92" s="14"/>
      <c r="QCS92" s="14"/>
      <c r="QCT92" s="14"/>
      <c r="QCU92" s="14"/>
      <c r="QCV92" s="14"/>
      <c r="QCW92" s="14"/>
      <c r="QCX92" s="14"/>
      <c r="QCY92" s="14"/>
      <c r="QCZ92" s="14"/>
      <c r="QDA92" s="14"/>
      <c r="QDB92" s="14"/>
      <c r="QDC92" s="14"/>
      <c r="QDD92" s="14"/>
      <c r="QDE92" s="14"/>
      <c r="QDF92" s="14"/>
      <c r="QDG92" s="14"/>
      <c r="QDH92" s="14"/>
      <c r="QDI92" s="14"/>
      <c r="QDJ92" s="14"/>
      <c r="QDK92" s="14"/>
      <c r="QDL92" s="14"/>
      <c r="QDM92" s="14"/>
      <c r="QDN92" s="14"/>
      <c r="QDO92" s="14"/>
      <c r="QDP92" s="14"/>
      <c r="QDQ92" s="14"/>
      <c r="QDR92" s="14"/>
      <c r="QDS92" s="14"/>
      <c r="QDT92" s="14"/>
      <c r="QDU92" s="14"/>
      <c r="QDV92" s="14"/>
      <c r="QDW92" s="14"/>
      <c r="QDX92" s="14"/>
      <c r="QDY92" s="14"/>
      <c r="QDZ92" s="14"/>
      <c r="QEA92" s="14"/>
      <c r="QEB92" s="14"/>
      <c r="QEC92" s="14"/>
      <c r="QED92" s="14"/>
      <c r="QEE92" s="14"/>
      <c r="QEF92" s="14"/>
      <c r="QEG92" s="14"/>
      <c r="QEH92" s="14"/>
      <c r="QEI92" s="14"/>
      <c r="QEJ92" s="14"/>
      <c r="QEK92" s="14"/>
      <c r="QEL92" s="14"/>
      <c r="QEM92" s="14"/>
      <c r="QEN92" s="14"/>
      <c r="QEO92" s="14"/>
      <c r="QEP92" s="14"/>
      <c r="QEQ92" s="14"/>
      <c r="QER92" s="14"/>
      <c r="QES92" s="14"/>
      <c r="QET92" s="14"/>
      <c r="QEU92" s="14"/>
      <c r="QEV92" s="14"/>
      <c r="QEW92" s="14"/>
      <c r="QEX92" s="14"/>
      <c r="QEY92" s="14"/>
      <c r="QEZ92" s="14"/>
      <c r="QFA92" s="14"/>
      <c r="QFB92" s="14"/>
      <c r="QFC92" s="14"/>
      <c r="QFD92" s="14"/>
      <c r="QFE92" s="14"/>
      <c r="QFF92" s="14"/>
      <c r="QFG92" s="14"/>
      <c r="QFH92" s="14"/>
      <c r="QFI92" s="14"/>
      <c r="QFJ92" s="14"/>
      <c r="QFK92" s="14"/>
      <c r="QFL92" s="14"/>
      <c r="QFM92" s="14"/>
      <c r="QFN92" s="14"/>
      <c r="QFO92" s="14"/>
      <c r="QFP92" s="14"/>
      <c r="QFQ92" s="14"/>
      <c r="QFR92" s="14"/>
      <c r="QFS92" s="14"/>
      <c r="QFT92" s="14"/>
      <c r="QFU92" s="14"/>
      <c r="QFV92" s="14"/>
      <c r="QFW92" s="14"/>
      <c r="QFX92" s="14"/>
      <c r="QFY92" s="14"/>
      <c r="QFZ92" s="14"/>
      <c r="QGA92" s="14"/>
      <c r="QGB92" s="14"/>
      <c r="QGC92" s="14"/>
      <c r="QGD92" s="14"/>
      <c r="QGE92" s="14"/>
      <c r="QGF92" s="14"/>
      <c r="QGG92" s="14"/>
      <c r="QGH92" s="14"/>
      <c r="QGI92" s="14"/>
      <c r="QGJ92" s="14"/>
      <c r="QGK92" s="14"/>
      <c r="QGL92" s="14"/>
      <c r="QGM92" s="14"/>
      <c r="QGN92" s="14"/>
      <c r="QGO92" s="14"/>
      <c r="QGP92" s="14"/>
      <c r="QGQ92" s="14"/>
      <c r="QGR92" s="14"/>
      <c r="QGS92" s="14"/>
      <c r="QGT92" s="14"/>
      <c r="QGU92" s="14"/>
      <c r="QGV92" s="14"/>
      <c r="QGW92" s="14"/>
      <c r="QGX92" s="14"/>
      <c r="QGY92" s="14"/>
      <c r="QGZ92" s="14"/>
      <c r="QHA92" s="14"/>
      <c r="QHB92" s="14"/>
      <c r="QHC92" s="14"/>
      <c r="QHD92" s="14"/>
      <c r="QHE92" s="14"/>
      <c r="QHF92" s="14"/>
      <c r="QHG92" s="14"/>
      <c r="QHH92" s="14"/>
      <c r="QHI92" s="14"/>
      <c r="QHJ92" s="14"/>
      <c r="QHK92" s="14"/>
      <c r="QHL92" s="14"/>
      <c r="QHM92" s="14"/>
      <c r="QHN92" s="14"/>
      <c r="QHO92" s="14"/>
      <c r="QHP92" s="14"/>
      <c r="QHQ92" s="14"/>
      <c r="QHR92" s="14"/>
      <c r="QHS92" s="14"/>
      <c r="QHT92" s="14"/>
      <c r="QHU92" s="14"/>
      <c r="QHV92" s="14"/>
      <c r="QHW92" s="14"/>
      <c r="QHX92" s="14"/>
      <c r="QHY92" s="14"/>
      <c r="QHZ92" s="14"/>
      <c r="QIA92" s="14"/>
      <c r="QIB92" s="14"/>
      <c r="QIC92" s="14"/>
      <c r="QID92" s="14"/>
      <c r="QIE92" s="14"/>
      <c r="QIF92" s="14"/>
      <c r="QIG92" s="14"/>
      <c r="QIH92" s="14"/>
      <c r="QII92" s="14"/>
      <c r="QIJ92" s="14"/>
      <c r="QIK92" s="14"/>
      <c r="QIL92" s="14"/>
      <c r="QIM92" s="14"/>
      <c r="QIN92" s="14"/>
      <c r="QIO92" s="14"/>
      <c r="QIP92" s="14"/>
      <c r="QIQ92" s="14"/>
      <c r="QIR92" s="14"/>
      <c r="QIS92" s="14"/>
      <c r="QIT92" s="14"/>
      <c r="QIU92" s="14"/>
      <c r="QIV92" s="14"/>
      <c r="QIW92" s="14"/>
      <c r="QIX92" s="14"/>
      <c r="QIY92" s="14"/>
      <c r="QIZ92" s="14"/>
      <c r="QJA92" s="14"/>
      <c r="QJB92" s="14"/>
      <c r="QJC92" s="14"/>
      <c r="QJD92" s="14"/>
      <c r="QJE92" s="14"/>
      <c r="QJF92" s="14"/>
      <c r="QJG92" s="14"/>
      <c r="QJH92" s="14"/>
      <c r="QJI92" s="14"/>
      <c r="QJJ92" s="14"/>
      <c r="QJK92" s="14"/>
      <c r="QJL92" s="14"/>
      <c r="QJM92" s="14"/>
      <c r="QJN92" s="14"/>
      <c r="QJO92" s="14"/>
      <c r="QJP92" s="14"/>
      <c r="QJQ92" s="14"/>
      <c r="QJR92" s="14"/>
      <c r="QJS92" s="14"/>
      <c r="QJT92" s="14"/>
      <c r="QJU92" s="14"/>
      <c r="QJV92" s="14"/>
      <c r="QJW92" s="14"/>
      <c r="QJX92" s="14"/>
      <c r="QJY92" s="14"/>
      <c r="QJZ92" s="14"/>
      <c r="QKA92" s="14"/>
      <c r="QKB92" s="14"/>
      <c r="QKC92" s="14"/>
      <c r="QKD92" s="14"/>
      <c r="QKE92" s="14"/>
      <c r="QKF92" s="14"/>
      <c r="QKG92" s="14"/>
      <c r="QKH92" s="14"/>
      <c r="QKI92" s="14"/>
      <c r="QKJ92" s="14"/>
      <c r="QKK92" s="14"/>
      <c r="QKL92" s="14"/>
      <c r="QKM92" s="14"/>
      <c r="QKN92" s="14"/>
      <c r="QKO92" s="14"/>
      <c r="QKP92" s="14"/>
      <c r="QKQ92" s="14"/>
      <c r="QKR92" s="14"/>
      <c r="QKS92" s="14"/>
      <c r="QKT92" s="14"/>
      <c r="QKU92" s="14"/>
      <c r="QKV92" s="14"/>
      <c r="QKW92" s="14"/>
      <c r="QKX92" s="14"/>
      <c r="QKY92" s="14"/>
      <c r="QKZ92" s="14"/>
      <c r="QLA92" s="14"/>
      <c r="QLB92" s="14"/>
      <c r="QLC92" s="14"/>
      <c r="QLD92" s="14"/>
      <c r="QLE92" s="14"/>
      <c r="QLF92" s="14"/>
      <c r="QLG92" s="14"/>
      <c r="QLH92" s="14"/>
      <c r="QLI92" s="14"/>
      <c r="QLJ92" s="14"/>
      <c r="QLK92" s="14"/>
      <c r="QLL92" s="14"/>
      <c r="QLM92" s="14"/>
      <c r="QLN92" s="14"/>
      <c r="QLO92" s="14"/>
      <c r="QLP92" s="14"/>
      <c r="QLQ92" s="14"/>
      <c r="QLR92" s="14"/>
      <c r="QLS92" s="14"/>
      <c r="QLT92" s="14"/>
      <c r="QLU92" s="14"/>
      <c r="QLV92" s="14"/>
      <c r="QLW92" s="14"/>
      <c r="QLX92" s="14"/>
      <c r="QLY92" s="14"/>
      <c r="QLZ92" s="14"/>
      <c r="QMA92" s="14"/>
      <c r="QMB92" s="14"/>
      <c r="QMC92" s="14"/>
      <c r="QMD92" s="14"/>
      <c r="QME92" s="14"/>
      <c r="QMF92" s="14"/>
      <c r="QMG92" s="14"/>
      <c r="QMH92" s="14"/>
      <c r="QMI92" s="14"/>
      <c r="QMJ92" s="14"/>
      <c r="QMK92" s="14"/>
      <c r="QML92" s="14"/>
      <c r="QMM92" s="14"/>
      <c r="QMN92" s="14"/>
      <c r="QMO92" s="14"/>
      <c r="QMP92" s="14"/>
      <c r="QMQ92" s="14"/>
      <c r="QMR92" s="14"/>
      <c r="QMS92" s="14"/>
      <c r="QMT92" s="14"/>
      <c r="QMU92" s="14"/>
      <c r="QMV92" s="14"/>
      <c r="QMW92" s="14"/>
      <c r="QMX92" s="14"/>
      <c r="QMY92" s="14"/>
      <c r="QMZ92" s="14"/>
      <c r="QNA92" s="14"/>
      <c r="QNB92" s="14"/>
      <c r="QNC92" s="14"/>
      <c r="QND92" s="14"/>
      <c r="QNE92" s="14"/>
      <c r="QNF92" s="14"/>
      <c r="QNG92" s="14"/>
      <c r="QNH92" s="14"/>
      <c r="QNI92" s="14"/>
      <c r="QNJ92" s="14"/>
      <c r="QNK92" s="14"/>
      <c r="QNL92" s="14"/>
      <c r="QNM92" s="14"/>
      <c r="QNN92" s="14"/>
      <c r="QNO92" s="14"/>
      <c r="QNP92" s="14"/>
      <c r="QNQ92" s="14"/>
      <c r="QNR92" s="14"/>
      <c r="QNS92" s="14"/>
      <c r="QNT92" s="14"/>
      <c r="QNU92" s="14"/>
      <c r="QNV92" s="14"/>
      <c r="QNW92" s="14"/>
      <c r="QNX92" s="14"/>
      <c r="QNY92" s="14"/>
      <c r="QNZ92" s="14"/>
      <c r="QOA92" s="14"/>
      <c r="QOB92" s="14"/>
      <c r="QOC92" s="14"/>
      <c r="QOD92" s="14"/>
      <c r="QOE92" s="14"/>
      <c r="QOF92" s="14"/>
      <c r="QOG92" s="14"/>
      <c r="QOH92" s="14"/>
      <c r="QOI92" s="14"/>
      <c r="QOJ92" s="14"/>
      <c r="QOK92" s="14"/>
      <c r="QOL92" s="14"/>
      <c r="QOM92" s="14"/>
      <c r="QON92" s="14"/>
      <c r="QOO92" s="14"/>
      <c r="QOP92" s="14"/>
      <c r="QOQ92" s="14"/>
      <c r="QOR92" s="14"/>
      <c r="QOS92" s="14"/>
      <c r="QOT92" s="14"/>
      <c r="QOU92" s="14"/>
      <c r="QOV92" s="14"/>
      <c r="QOW92" s="14"/>
      <c r="QOX92" s="14"/>
      <c r="QOY92" s="14"/>
      <c r="QOZ92" s="14"/>
      <c r="QPA92" s="14"/>
      <c r="QPB92" s="14"/>
      <c r="QPC92" s="14"/>
      <c r="QPD92" s="14"/>
      <c r="QPE92" s="14"/>
      <c r="QPF92" s="14"/>
      <c r="QPG92" s="14"/>
      <c r="QPH92" s="14"/>
      <c r="QPI92" s="14"/>
      <c r="QPJ92" s="14"/>
      <c r="QPK92" s="14"/>
      <c r="QPL92" s="14"/>
      <c r="QPM92" s="14"/>
      <c r="QPN92" s="14"/>
      <c r="QPO92" s="14"/>
      <c r="QPP92" s="14"/>
      <c r="QPQ92" s="14"/>
      <c r="QPR92" s="14"/>
      <c r="QPS92" s="14"/>
      <c r="QPT92" s="14"/>
      <c r="QPU92" s="14"/>
      <c r="QPV92" s="14"/>
      <c r="QPW92" s="14"/>
      <c r="QPX92" s="14"/>
      <c r="QPY92" s="14"/>
      <c r="QPZ92" s="14"/>
      <c r="QQA92" s="14"/>
      <c r="QQB92" s="14"/>
      <c r="QQC92" s="14"/>
      <c r="QQD92" s="14"/>
      <c r="QQE92" s="14"/>
      <c r="QQF92" s="14"/>
      <c r="QQG92" s="14"/>
      <c r="QQH92" s="14"/>
      <c r="QQI92" s="14"/>
      <c r="QQJ92" s="14"/>
      <c r="QQK92" s="14"/>
      <c r="QQL92" s="14"/>
      <c r="QQM92" s="14"/>
      <c r="QQN92" s="14"/>
      <c r="QQO92" s="14"/>
      <c r="QQP92" s="14"/>
      <c r="QQQ92" s="14"/>
      <c r="QQR92" s="14"/>
      <c r="QQS92" s="14"/>
      <c r="QQT92" s="14"/>
      <c r="QQU92" s="14"/>
      <c r="QQV92" s="14"/>
      <c r="QQW92" s="14"/>
      <c r="QQX92" s="14"/>
      <c r="QQY92" s="14"/>
      <c r="QQZ92" s="14"/>
      <c r="QRA92" s="14"/>
      <c r="QRB92" s="14"/>
      <c r="QRC92" s="14"/>
      <c r="QRD92" s="14"/>
      <c r="QRE92" s="14"/>
      <c r="QRF92" s="14"/>
      <c r="QRG92" s="14"/>
      <c r="QRH92" s="14"/>
      <c r="QRI92" s="14"/>
      <c r="QRJ92" s="14"/>
      <c r="QRK92" s="14"/>
      <c r="QRL92" s="14"/>
      <c r="QRM92" s="14"/>
      <c r="QRN92" s="14"/>
      <c r="QRO92" s="14"/>
      <c r="QRP92" s="14"/>
      <c r="QRQ92" s="14"/>
      <c r="QRR92" s="14"/>
      <c r="QRS92" s="14"/>
      <c r="QRT92" s="14"/>
      <c r="QRU92" s="14"/>
      <c r="QRV92" s="14"/>
      <c r="QRW92" s="14"/>
      <c r="QRX92" s="14"/>
      <c r="QRY92" s="14"/>
      <c r="QRZ92" s="14"/>
      <c r="QSA92" s="14"/>
      <c r="QSB92" s="14"/>
      <c r="QSC92" s="14"/>
      <c r="QSD92" s="14"/>
      <c r="QSE92" s="14"/>
      <c r="QSF92" s="14"/>
      <c r="QSG92" s="14"/>
      <c r="QSH92" s="14"/>
      <c r="QSI92" s="14"/>
      <c r="QSJ92" s="14"/>
      <c r="QSK92" s="14"/>
      <c r="QSL92" s="14"/>
      <c r="QSM92" s="14"/>
      <c r="QSN92" s="14"/>
      <c r="QSO92" s="14"/>
      <c r="QSP92" s="14"/>
      <c r="QSQ92" s="14"/>
      <c r="QSR92" s="14"/>
      <c r="QSS92" s="14"/>
      <c r="QST92" s="14"/>
      <c r="QSU92" s="14"/>
      <c r="QSV92" s="14"/>
      <c r="QSW92" s="14"/>
      <c r="QSX92" s="14"/>
      <c r="QSY92" s="14"/>
      <c r="QSZ92" s="14"/>
      <c r="QTA92" s="14"/>
      <c r="QTB92" s="14"/>
      <c r="QTC92" s="14"/>
      <c r="QTD92" s="14"/>
      <c r="QTE92" s="14"/>
      <c r="QTF92" s="14"/>
      <c r="QTG92" s="14"/>
      <c r="QTH92" s="14"/>
      <c r="QTI92" s="14"/>
      <c r="QTJ92" s="14"/>
      <c r="QTK92" s="14"/>
      <c r="QTL92" s="14"/>
      <c r="QTM92" s="14"/>
      <c r="QTN92" s="14"/>
      <c r="QTO92" s="14"/>
      <c r="QTP92" s="14"/>
      <c r="QTQ92" s="14"/>
      <c r="QTR92" s="14"/>
      <c r="QTS92" s="14"/>
      <c r="QTT92" s="14"/>
      <c r="QTU92" s="14"/>
      <c r="QTV92" s="14"/>
      <c r="QTW92" s="14"/>
      <c r="QTX92" s="14"/>
      <c r="QTY92" s="14"/>
      <c r="QTZ92" s="14"/>
      <c r="QUA92" s="14"/>
      <c r="QUB92" s="14"/>
      <c r="QUC92" s="14"/>
      <c r="QUD92" s="14"/>
      <c r="QUE92" s="14"/>
      <c r="QUF92" s="14"/>
      <c r="QUG92" s="14"/>
      <c r="QUH92" s="14"/>
      <c r="QUI92" s="14"/>
      <c r="QUJ92" s="14"/>
      <c r="QUK92" s="14"/>
      <c r="QUL92" s="14"/>
      <c r="QUM92" s="14"/>
      <c r="QUN92" s="14"/>
      <c r="QUO92" s="14"/>
      <c r="QUP92" s="14"/>
      <c r="QUQ92" s="14"/>
      <c r="QUR92" s="14"/>
      <c r="QUS92" s="14"/>
      <c r="QUT92" s="14"/>
      <c r="QUU92" s="14"/>
      <c r="QUV92" s="14"/>
      <c r="QUW92" s="14"/>
      <c r="QUX92" s="14"/>
      <c r="QUY92" s="14"/>
      <c r="QUZ92" s="14"/>
      <c r="QVA92" s="14"/>
      <c r="QVB92" s="14"/>
      <c r="QVC92" s="14"/>
      <c r="QVD92" s="14"/>
      <c r="QVE92" s="14"/>
      <c r="QVF92" s="14"/>
      <c r="QVG92" s="14"/>
      <c r="QVH92" s="14"/>
      <c r="QVI92" s="14"/>
      <c r="QVJ92" s="14"/>
      <c r="QVK92" s="14"/>
      <c r="QVL92" s="14"/>
      <c r="QVM92" s="14"/>
      <c r="QVN92" s="14"/>
      <c r="QVO92" s="14"/>
      <c r="QVP92" s="14"/>
      <c r="QVQ92" s="14"/>
      <c r="QVR92" s="14"/>
      <c r="QVS92" s="14"/>
      <c r="QVT92" s="14"/>
      <c r="QVU92" s="14"/>
      <c r="QVV92" s="14"/>
      <c r="QVW92" s="14"/>
      <c r="QVX92" s="14"/>
      <c r="QVY92" s="14"/>
      <c r="QVZ92" s="14"/>
      <c r="QWA92" s="14"/>
      <c r="QWB92" s="14"/>
      <c r="QWC92" s="14"/>
      <c r="QWD92" s="14"/>
      <c r="QWE92" s="14"/>
      <c r="QWF92" s="14"/>
      <c r="QWG92" s="14"/>
      <c r="QWH92" s="14"/>
      <c r="QWI92" s="14"/>
      <c r="QWJ92" s="14"/>
      <c r="QWK92" s="14"/>
      <c r="QWL92" s="14"/>
      <c r="QWM92" s="14"/>
      <c r="QWN92" s="14"/>
      <c r="QWO92" s="14"/>
      <c r="QWP92" s="14"/>
      <c r="QWQ92" s="14"/>
      <c r="QWR92" s="14"/>
      <c r="QWS92" s="14"/>
      <c r="QWT92" s="14"/>
      <c r="QWU92" s="14"/>
      <c r="QWV92" s="14"/>
      <c r="QWW92" s="14"/>
      <c r="QWX92" s="14"/>
      <c r="QWY92" s="14"/>
      <c r="QWZ92" s="14"/>
      <c r="QXA92" s="14"/>
      <c r="QXB92" s="14"/>
      <c r="QXC92" s="14"/>
      <c r="QXD92" s="14"/>
      <c r="QXE92" s="14"/>
      <c r="QXF92" s="14"/>
      <c r="QXG92" s="14"/>
      <c r="QXH92" s="14"/>
      <c r="QXI92" s="14"/>
      <c r="QXJ92" s="14"/>
      <c r="QXK92" s="14"/>
      <c r="QXL92" s="14"/>
      <c r="QXM92" s="14"/>
      <c r="QXN92" s="14"/>
      <c r="QXO92" s="14"/>
      <c r="QXP92" s="14"/>
      <c r="QXQ92" s="14"/>
      <c r="QXR92" s="14"/>
      <c r="QXS92" s="14"/>
      <c r="QXT92" s="14"/>
      <c r="QXU92" s="14"/>
      <c r="QXV92" s="14"/>
      <c r="QXW92" s="14"/>
      <c r="QXX92" s="14"/>
      <c r="QXY92" s="14"/>
      <c r="QXZ92" s="14"/>
      <c r="QYA92" s="14"/>
      <c r="QYB92" s="14"/>
      <c r="QYC92" s="14"/>
      <c r="QYD92" s="14"/>
      <c r="QYE92" s="14"/>
      <c r="QYF92" s="14"/>
      <c r="QYG92" s="14"/>
      <c r="QYH92" s="14"/>
      <c r="QYI92" s="14"/>
      <c r="QYJ92" s="14"/>
      <c r="QYK92" s="14"/>
      <c r="QYL92" s="14"/>
      <c r="QYM92" s="14"/>
      <c r="QYN92" s="14"/>
      <c r="QYO92" s="14"/>
      <c r="QYP92" s="14"/>
      <c r="QYQ92" s="14"/>
      <c r="QYR92" s="14"/>
      <c r="QYS92" s="14"/>
      <c r="QYT92" s="14"/>
      <c r="QYU92" s="14"/>
      <c r="QYV92" s="14"/>
      <c r="QYW92" s="14"/>
      <c r="QYX92" s="14"/>
      <c r="QYY92" s="14"/>
      <c r="QYZ92" s="14"/>
      <c r="QZA92" s="14"/>
      <c r="QZB92" s="14"/>
      <c r="QZC92" s="14"/>
      <c r="QZD92" s="14"/>
      <c r="QZE92" s="14"/>
      <c r="QZF92" s="14"/>
      <c r="QZG92" s="14"/>
      <c r="QZH92" s="14"/>
      <c r="QZI92" s="14"/>
      <c r="QZJ92" s="14"/>
      <c r="QZK92" s="14"/>
      <c r="QZL92" s="14"/>
      <c r="QZM92" s="14"/>
      <c r="QZN92" s="14"/>
      <c r="QZO92" s="14"/>
      <c r="QZP92" s="14"/>
      <c r="QZQ92" s="14"/>
      <c r="QZR92" s="14"/>
      <c r="QZS92" s="14"/>
      <c r="QZT92" s="14"/>
      <c r="QZU92" s="14"/>
      <c r="QZV92" s="14"/>
      <c r="QZW92" s="14"/>
      <c r="QZX92" s="14"/>
      <c r="QZY92" s="14"/>
      <c r="QZZ92" s="14"/>
      <c r="RAA92" s="14"/>
      <c r="RAB92" s="14"/>
      <c r="RAC92" s="14"/>
      <c r="RAD92" s="14"/>
      <c r="RAE92" s="14"/>
      <c r="RAF92" s="14"/>
      <c r="RAG92" s="14"/>
      <c r="RAH92" s="14"/>
      <c r="RAI92" s="14"/>
      <c r="RAJ92" s="14"/>
      <c r="RAK92" s="14"/>
      <c r="RAL92" s="14"/>
      <c r="RAM92" s="14"/>
      <c r="RAN92" s="14"/>
      <c r="RAO92" s="14"/>
      <c r="RAP92" s="14"/>
      <c r="RAQ92" s="14"/>
      <c r="RAR92" s="14"/>
      <c r="RAS92" s="14"/>
      <c r="RAT92" s="14"/>
      <c r="RAU92" s="14"/>
      <c r="RAV92" s="14"/>
      <c r="RAW92" s="14"/>
      <c r="RAX92" s="14"/>
      <c r="RAY92" s="14"/>
      <c r="RAZ92" s="14"/>
      <c r="RBA92" s="14"/>
      <c r="RBB92" s="14"/>
      <c r="RBC92" s="14"/>
      <c r="RBD92" s="14"/>
      <c r="RBE92" s="14"/>
      <c r="RBF92" s="14"/>
      <c r="RBG92" s="14"/>
      <c r="RBH92" s="14"/>
      <c r="RBI92" s="14"/>
      <c r="RBJ92" s="14"/>
      <c r="RBK92" s="14"/>
      <c r="RBL92" s="14"/>
      <c r="RBM92" s="14"/>
      <c r="RBN92" s="14"/>
      <c r="RBO92" s="14"/>
      <c r="RBP92" s="14"/>
      <c r="RBQ92" s="14"/>
      <c r="RBR92" s="14"/>
      <c r="RBS92" s="14"/>
      <c r="RBT92" s="14"/>
      <c r="RBU92" s="14"/>
      <c r="RBV92" s="14"/>
      <c r="RBW92" s="14"/>
      <c r="RBX92" s="14"/>
      <c r="RBY92" s="14"/>
      <c r="RBZ92" s="14"/>
      <c r="RCA92" s="14"/>
      <c r="RCB92" s="14"/>
      <c r="RCC92" s="14"/>
      <c r="RCD92" s="14"/>
      <c r="RCE92" s="14"/>
      <c r="RCF92" s="14"/>
      <c r="RCG92" s="14"/>
      <c r="RCH92" s="14"/>
      <c r="RCI92" s="14"/>
      <c r="RCJ92" s="14"/>
      <c r="RCK92" s="14"/>
      <c r="RCL92" s="14"/>
      <c r="RCM92" s="14"/>
      <c r="RCN92" s="14"/>
      <c r="RCO92" s="14"/>
      <c r="RCP92" s="14"/>
      <c r="RCQ92" s="14"/>
      <c r="RCR92" s="14"/>
      <c r="RCS92" s="14"/>
      <c r="RCT92" s="14"/>
      <c r="RCU92" s="14"/>
      <c r="RCV92" s="14"/>
      <c r="RCW92" s="14"/>
      <c r="RCX92" s="14"/>
      <c r="RCY92" s="14"/>
      <c r="RCZ92" s="14"/>
      <c r="RDA92" s="14"/>
      <c r="RDB92" s="14"/>
      <c r="RDC92" s="14"/>
      <c r="RDD92" s="14"/>
      <c r="RDE92" s="14"/>
      <c r="RDF92" s="14"/>
      <c r="RDG92" s="14"/>
      <c r="RDH92" s="14"/>
      <c r="RDI92" s="14"/>
      <c r="RDJ92" s="14"/>
      <c r="RDK92" s="14"/>
      <c r="RDL92" s="14"/>
      <c r="RDM92" s="14"/>
      <c r="RDN92" s="14"/>
      <c r="RDO92" s="14"/>
      <c r="RDP92" s="14"/>
      <c r="RDQ92" s="14"/>
      <c r="RDR92" s="14"/>
      <c r="RDS92" s="14"/>
      <c r="RDT92" s="14"/>
      <c r="RDU92" s="14"/>
      <c r="RDV92" s="14"/>
      <c r="RDW92" s="14"/>
      <c r="RDX92" s="14"/>
      <c r="RDY92" s="14"/>
      <c r="RDZ92" s="14"/>
      <c r="REA92" s="14"/>
      <c r="REB92" s="14"/>
      <c r="REC92" s="14"/>
      <c r="RED92" s="14"/>
      <c r="REE92" s="14"/>
      <c r="REF92" s="14"/>
      <c r="REG92" s="14"/>
      <c r="REH92" s="14"/>
      <c r="REI92" s="14"/>
      <c r="REJ92" s="14"/>
      <c r="REK92" s="14"/>
      <c r="REL92" s="14"/>
      <c r="REM92" s="14"/>
      <c r="REN92" s="14"/>
      <c r="REO92" s="14"/>
      <c r="REP92" s="14"/>
      <c r="REQ92" s="14"/>
      <c r="RER92" s="14"/>
      <c r="RES92" s="14"/>
      <c r="RET92" s="14"/>
      <c r="REU92" s="14"/>
      <c r="REV92" s="14"/>
      <c r="REW92" s="14"/>
      <c r="REX92" s="14"/>
      <c r="REY92" s="14"/>
      <c r="REZ92" s="14"/>
      <c r="RFA92" s="14"/>
      <c r="RFB92" s="14"/>
      <c r="RFC92" s="14"/>
      <c r="RFD92" s="14"/>
      <c r="RFE92" s="14"/>
      <c r="RFF92" s="14"/>
      <c r="RFG92" s="14"/>
      <c r="RFH92" s="14"/>
      <c r="RFI92" s="14"/>
      <c r="RFJ92" s="14"/>
      <c r="RFK92" s="14"/>
      <c r="RFL92" s="14"/>
      <c r="RFM92" s="14"/>
      <c r="RFN92" s="14"/>
      <c r="RFO92" s="14"/>
      <c r="RFP92" s="14"/>
      <c r="RFQ92" s="14"/>
      <c r="RFR92" s="14"/>
      <c r="RFS92" s="14"/>
      <c r="RFT92" s="14"/>
      <c r="RFU92" s="14"/>
      <c r="RFV92" s="14"/>
      <c r="RFW92" s="14"/>
      <c r="RFX92" s="14"/>
      <c r="RFY92" s="14"/>
      <c r="RFZ92" s="14"/>
      <c r="RGA92" s="14"/>
      <c r="RGB92" s="14"/>
      <c r="RGC92" s="14"/>
      <c r="RGD92" s="14"/>
      <c r="RGE92" s="14"/>
      <c r="RGF92" s="14"/>
      <c r="RGG92" s="14"/>
      <c r="RGH92" s="14"/>
      <c r="RGI92" s="14"/>
      <c r="RGJ92" s="14"/>
      <c r="RGK92" s="14"/>
      <c r="RGL92" s="14"/>
      <c r="RGM92" s="14"/>
      <c r="RGN92" s="14"/>
      <c r="RGO92" s="14"/>
      <c r="RGP92" s="14"/>
      <c r="RGQ92" s="14"/>
      <c r="RGR92" s="14"/>
      <c r="RGS92" s="14"/>
      <c r="RGT92" s="14"/>
      <c r="RGU92" s="14"/>
      <c r="RGV92" s="14"/>
      <c r="RGW92" s="14"/>
      <c r="RGX92" s="14"/>
      <c r="RGY92" s="14"/>
      <c r="RGZ92" s="14"/>
      <c r="RHA92" s="14"/>
      <c r="RHB92" s="14"/>
      <c r="RHC92" s="14"/>
      <c r="RHD92" s="14"/>
      <c r="RHE92" s="14"/>
      <c r="RHF92" s="14"/>
      <c r="RHG92" s="14"/>
      <c r="RHH92" s="14"/>
      <c r="RHI92" s="14"/>
      <c r="RHJ92" s="14"/>
      <c r="RHK92" s="14"/>
      <c r="RHL92" s="14"/>
      <c r="RHM92" s="14"/>
      <c r="RHN92" s="14"/>
      <c r="RHO92" s="14"/>
      <c r="RHP92" s="14"/>
      <c r="RHQ92" s="14"/>
      <c r="RHR92" s="14"/>
      <c r="RHS92" s="14"/>
      <c r="RHT92" s="14"/>
      <c r="RHU92" s="14"/>
      <c r="RHV92" s="14"/>
      <c r="RHW92" s="14"/>
      <c r="RHX92" s="14"/>
      <c r="RHY92" s="14"/>
      <c r="RHZ92" s="14"/>
      <c r="RIA92" s="14"/>
      <c r="RIB92" s="14"/>
      <c r="RIC92" s="14"/>
      <c r="RID92" s="14"/>
      <c r="RIE92" s="14"/>
      <c r="RIF92" s="14"/>
      <c r="RIG92" s="14"/>
      <c r="RIH92" s="14"/>
      <c r="RII92" s="14"/>
      <c r="RIJ92" s="14"/>
      <c r="RIK92" s="14"/>
      <c r="RIL92" s="14"/>
      <c r="RIM92" s="14"/>
      <c r="RIN92" s="14"/>
      <c r="RIO92" s="14"/>
      <c r="RIP92" s="14"/>
      <c r="RIQ92" s="14"/>
      <c r="RIR92" s="14"/>
      <c r="RIS92" s="14"/>
      <c r="RIT92" s="14"/>
      <c r="RIU92" s="14"/>
      <c r="RIV92" s="14"/>
      <c r="RIW92" s="14"/>
      <c r="RIX92" s="14"/>
      <c r="RIY92" s="14"/>
      <c r="RIZ92" s="14"/>
      <c r="RJA92" s="14"/>
      <c r="RJB92" s="14"/>
      <c r="RJC92" s="14"/>
      <c r="RJD92" s="14"/>
      <c r="RJE92" s="14"/>
      <c r="RJF92" s="14"/>
      <c r="RJG92" s="14"/>
      <c r="RJH92" s="14"/>
      <c r="RJI92" s="14"/>
      <c r="RJJ92" s="14"/>
      <c r="RJK92" s="14"/>
      <c r="RJL92" s="14"/>
      <c r="RJM92" s="14"/>
      <c r="RJN92" s="14"/>
      <c r="RJO92" s="14"/>
      <c r="RJP92" s="14"/>
      <c r="RJQ92" s="14"/>
      <c r="RJR92" s="14"/>
      <c r="RJS92" s="14"/>
      <c r="RJT92" s="14"/>
      <c r="RJU92" s="14"/>
      <c r="RJV92" s="14"/>
      <c r="RJW92" s="14"/>
      <c r="RJX92" s="14"/>
      <c r="RJY92" s="14"/>
      <c r="RJZ92" s="14"/>
      <c r="RKA92" s="14"/>
      <c r="RKB92" s="14"/>
      <c r="RKC92" s="14"/>
      <c r="RKD92" s="14"/>
      <c r="RKE92" s="14"/>
      <c r="RKF92" s="14"/>
      <c r="RKG92" s="14"/>
      <c r="RKH92" s="14"/>
      <c r="RKI92" s="14"/>
      <c r="RKJ92" s="14"/>
      <c r="RKK92" s="14"/>
      <c r="RKL92" s="14"/>
      <c r="RKM92" s="14"/>
      <c r="RKN92" s="14"/>
      <c r="RKO92" s="14"/>
      <c r="RKP92" s="14"/>
      <c r="RKQ92" s="14"/>
      <c r="RKR92" s="14"/>
      <c r="RKS92" s="14"/>
      <c r="RKT92" s="14"/>
      <c r="RKU92" s="14"/>
      <c r="RKV92" s="14"/>
      <c r="RKW92" s="14"/>
      <c r="RKX92" s="14"/>
      <c r="RKY92" s="14"/>
      <c r="RKZ92" s="14"/>
      <c r="RLA92" s="14"/>
      <c r="RLB92" s="14"/>
      <c r="RLC92" s="14"/>
      <c r="RLD92" s="14"/>
      <c r="RLE92" s="14"/>
      <c r="RLF92" s="14"/>
      <c r="RLG92" s="14"/>
      <c r="RLH92" s="14"/>
      <c r="RLI92" s="14"/>
      <c r="RLJ92" s="14"/>
      <c r="RLK92" s="14"/>
      <c r="RLL92" s="14"/>
      <c r="RLM92" s="14"/>
      <c r="RLN92" s="14"/>
      <c r="RLO92" s="14"/>
      <c r="RLP92" s="14"/>
      <c r="RLQ92" s="14"/>
      <c r="RLR92" s="14"/>
      <c r="RLS92" s="14"/>
      <c r="RLT92" s="14"/>
      <c r="RLU92" s="14"/>
      <c r="RLV92" s="14"/>
      <c r="RLW92" s="14"/>
      <c r="RLX92" s="14"/>
      <c r="RLY92" s="14"/>
      <c r="RLZ92" s="14"/>
      <c r="RMA92" s="14"/>
      <c r="RMB92" s="14"/>
      <c r="RMC92" s="14"/>
      <c r="RMD92" s="14"/>
      <c r="RME92" s="14"/>
      <c r="RMF92" s="14"/>
      <c r="RMG92" s="14"/>
      <c r="RMH92" s="14"/>
      <c r="RMI92" s="14"/>
      <c r="RMJ92" s="14"/>
      <c r="RMK92" s="14"/>
      <c r="RML92" s="14"/>
      <c r="RMM92" s="14"/>
      <c r="RMN92" s="14"/>
      <c r="RMO92" s="14"/>
      <c r="RMP92" s="14"/>
      <c r="RMQ92" s="14"/>
      <c r="RMR92" s="14"/>
      <c r="RMS92" s="14"/>
      <c r="RMT92" s="14"/>
      <c r="RMU92" s="14"/>
      <c r="RMV92" s="14"/>
      <c r="RMW92" s="14"/>
      <c r="RMX92" s="14"/>
      <c r="RMY92" s="14"/>
      <c r="RMZ92" s="14"/>
      <c r="RNA92" s="14"/>
      <c r="RNB92" s="14"/>
      <c r="RNC92" s="14"/>
      <c r="RND92" s="14"/>
      <c r="RNE92" s="14"/>
      <c r="RNF92" s="14"/>
      <c r="RNG92" s="14"/>
      <c r="RNH92" s="14"/>
      <c r="RNI92" s="14"/>
      <c r="RNJ92" s="14"/>
      <c r="RNK92" s="14"/>
      <c r="RNL92" s="14"/>
      <c r="RNM92" s="14"/>
      <c r="RNN92" s="14"/>
      <c r="RNO92" s="14"/>
      <c r="RNP92" s="14"/>
      <c r="RNQ92" s="14"/>
      <c r="RNR92" s="14"/>
      <c r="RNS92" s="14"/>
      <c r="RNT92" s="14"/>
      <c r="RNU92" s="14"/>
      <c r="RNV92" s="14"/>
      <c r="RNW92" s="14"/>
      <c r="RNX92" s="14"/>
      <c r="RNY92" s="14"/>
      <c r="RNZ92" s="14"/>
      <c r="ROA92" s="14"/>
      <c r="ROB92" s="14"/>
      <c r="ROC92" s="14"/>
      <c r="ROD92" s="14"/>
      <c r="ROE92" s="14"/>
      <c r="ROF92" s="14"/>
      <c r="ROG92" s="14"/>
      <c r="ROH92" s="14"/>
      <c r="ROI92" s="14"/>
      <c r="ROJ92" s="14"/>
      <c r="ROK92" s="14"/>
      <c r="ROL92" s="14"/>
      <c r="ROM92" s="14"/>
      <c r="RON92" s="14"/>
      <c r="ROO92" s="14"/>
      <c r="ROP92" s="14"/>
      <c r="ROQ92" s="14"/>
      <c r="ROR92" s="14"/>
      <c r="ROS92" s="14"/>
      <c r="ROT92" s="14"/>
      <c r="ROU92" s="14"/>
      <c r="ROV92" s="14"/>
      <c r="ROW92" s="14"/>
      <c r="ROX92" s="14"/>
      <c r="ROY92" s="14"/>
      <c r="ROZ92" s="14"/>
      <c r="RPA92" s="14"/>
      <c r="RPB92" s="14"/>
      <c r="RPC92" s="14"/>
      <c r="RPD92" s="14"/>
      <c r="RPE92" s="14"/>
      <c r="RPF92" s="14"/>
      <c r="RPG92" s="14"/>
      <c r="RPH92" s="14"/>
      <c r="RPI92" s="14"/>
      <c r="RPJ92" s="14"/>
      <c r="RPK92" s="14"/>
      <c r="RPL92" s="14"/>
      <c r="RPM92" s="14"/>
      <c r="RPN92" s="14"/>
      <c r="RPO92" s="14"/>
      <c r="RPP92" s="14"/>
      <c r="RPQ92" s="14"/>
      <c r="RPR92" s="14"/>
      <c r="RPS92" s="14"/>
      <c r="RPT92" s="14"/>
      <c r="RPU92" s="14"/>
      <c r="RPV92" s="14"/>
      <c r="RPW92" s="14"/>
      <c r="RPX92" s="14"/>
      <c r="RPY92" s="14"/>
      <c r="RPZ92" s="14"/>
      <c r="RQA92" s="14"/>
      <c r="RQB92" s="14"/>
      <c r="RQC92" s="14"/>
      <c r="RQD92" s="14"/>
      <c r="RQE92" s="14"/>
      <c r="RQF92" s="14"/>
      <c r="RQG92" s="14"/>
      <c r="RQH92" s="14"/>
      <c r="RQI92" s="14"/>
      <c r="RQJ92" s="14"/>
      <c r="RQK92" s="14"/>
      <c r="RQL92" s="14"/>
      <c r="RQM92" s="14"/>
      <c r="RQN92" s="14"/>
      <c r="RQO92" s="14"/>
      <c r="RQP92" s="14"/>
      <c r="RQQ92" s="14"/>
      <c r="RQR92" s="14"/>
      <c r="RQS92" s="14"/>
      <c r="RQT92" s="14"/>
      <c r="RQU92" s="14"/>
      <c r="RQV92" s="14"/>
      <c r="RQW92" s="14"/>
      <c r="RQX92" s="14"/>
      <c r="RQY92" s="14"/>
      <c r="RQZ92" s="14"/>
      <c r="RRA92" s="14"/>
      <c r="RRB92" s="14"/>
      <c r="RRC92" s="14"/>
      <c r="RRD92" s="14"/>
      <c r="RRE92" s="14"/>
      <c r="RRF92" s="14"/>
      <c r="RRG92" s="14"/>
      <c r="RRH92" s="14"/>
      <c r="RRI92" s="14"/>
      <c r="RRJ92" s="14"/>
      <c r="RRK92" s="14"/>
      <c r="RRL92" s="14"/>
      <c r="RRM92" s="14"/>
      <c r="RRN92" s="14"/>
      <c r="RRO92" s="14"/>
      <c r="RRP92" s="14"/>
      <c r="RRQ92" s="14"/>
      <c r="RRR92" s="14"/>
      <c r="RRS92" s="14"/>
      <c r="RRT92" s="14"/>
      <c r="RRU92" s="14"/>
      <c r="RRV92" s="14"/>
      <c r="RRW92" s="14"/>
      <c r="RRX92" s="14"/>
      <c r="RRY92" s="14"/>
      <c r="RRZ92" s="14"/>
      <c r="RSA92" s="14"/>
      <c r="RSB92" s="14"/>
      <c r="RSC92" s="14"/>
      <c r="RSD92" s="14"/>
      <c r="RSE92" s="14"/>
      <c r="RSF92" s="14"/>
      <c r="RSG92" s="14"/>
      <c r="RSH92" s="14"/>
      <c r="RSI92" s="14"/>
      <c r="RSJ92" s="14"/>
      <c r="RSK92" s="14"/>
      <c r="RSL92" s="14"/>
      <c r="RSM92" s="14"/>
      <c r="RSN92" s="14"/>
      <c r="RSO92" s="14"/>
      <c r="RSP92" s="14"/>
      <c r="RSQ92" s="14"/>
      <c r="RSR92" s="14"/>
      <c r="RSS92" s="14"/>
      <c r="RST92" s="14"/>
      <c r="RSU92" s="14"/>
      <c r="RSV92" s="14"/>
      <c r="RSW92" s="14"/>
      <c r="RSX92" s="14"/>
      <c r="RSY92" s="14"/>
      <c r="RSZ92" s="14"/>
      <c r="RTA92" s="14"/>
      <c r="RTB92" s="14"/>
      <c r="RTC92" s="14"/>
      <c r="RTD92" s="14"/>
      <c r="RTE92" s="14"/>
      <c r="RTF92" s="14"/>
      <c r="RTG92" s="14"/>
      <c r="RTH92" s="14"/>
      <c r="RTI92" s="14"/>
      <c r="RTJ92" s="14"/>
      <c r="RTK92" s="14"/>
      <c r="RTL92" s="14"/>
      <c r="RTM92" s="14"/>
      <c r="RTN92" s="14"/>
      <c r="RTO92" s="14"/>
      <c r="RTP92" s="14"/>
      <c r="RTQ92" s="14"/>
      <c r="RTR92" s="14"/>
      <c r="RTS92" s="14"/>
      <c r="RTT92" s="14"/>
      <c r="RTU92" s="14"/>
      <c r="RTV92" s="14"/>
      <c r="RTW92" s="14"/>
      <c r="RTX92" s="14"/>
      <c r="RTY92" s="14"/>
      <c r="RTZ92" s="14"/>
      <c r="RUA92" s="14"/>
      <c r="RUB92" s="14"/>
      <c r="RUC92" s="14"/>
      <c r="RUD92" s="14"/>
      <c r="RUE92" s="14"/>
      <c r="RUF92" s="14"/>
      <c r="RUG92" s="14"/>
      <c r="RUH92" s="14"/>
      <c r="RUI92" s="14"/>
      <c r="RUJ92" s="14"/>
      <c r="RUK92" s="14"/>
      <c r="RUL92" s="14"/>
      <c r="RUM92" s="14"/>
      <c r="RUN92" s="14"/>
      <c r="RUO92" s="14"/>
      <c r="RUP92" s="14"/>
      <c r="RUQ92" s="14"/>
      <c r="RUR92" s="14"/>
      <c r="RUS92" s="14"/>
      <c r="RUT92" s="14"/>
      <c r="RUU92" s="14"/>
      <c r="RUV92" s="14"/>
      <c r="RUW92" s="14"/>
      <c r="RUX92" s="14"/>
      <c r="RUY92" s="14"/>
      <c r="RUZ92" s="14"/>
      <c r="RVA92" s="14"/>
      <c r="RVB92" s="14"/>
      <c r="RVC92" s="14"/>
      <c r="RVD92" s="14"/>
      <c r="RVE92" s="14"/>
      <c r="RVF92" s="14"/>
      <c r="RVG92" s="14"/>
      <c r="RVH92" s="14"/>
      <c r="RVI92" s="14"/>
      <c r="RVJ92" s="14"/>
      <c r="RVK92" s="14"/>
      <c r="RVL92" s="14"/>
      <c r="RVM92" s="14"/>
      <c r="RVN92" s="14"/>
      <c r="RVO92" s="14"/>
      <c r="RVP92" s="14"/>
      <c r="RVQ92" s="14"/>
      <c r="RVR92" s="14"/>
      <c r="RVS92" s="14"/>
      <c r="RVT92" s="14"/>
      <c r="RVU92" s="14"/>
      <c r="RVV92" s="14"/>
      <c r="RVW92" s="14"/>
      <c r="RVX92" s="14"/>
      <c r="RVY92" s="14"/>
      <c r="RVZ92" s="14"/>
      <c r="RWA92" s="14"/>
      <c r="RWB92" s="14"/>
      <c r="RWC92" s="14"/>
      <c r="RWD92" s="14"/>
      <c r="RWE92" s="14"/>
      <c r="RWF92" s="14"/>
      <c r="RWG92" s="14"/>
      <c r="RWH92" s="14"/>
      <c r="RWI92" s="14"/>
      <c r="RWJ92" s="14"/>
      <c r="RWK92" s="14"/>
      <c r="RWL92" s="14"/>
      <c r="RWM92" s="14"/>
      <c r="RWN92" s="14"/>
      <c r="RWO92" s="14"/>
      <c r="RWP92" s="14"/>
      <c r="RWQ92" s="14"/>
      <c r="RWR92" s="14"/>
      <c r="RWS92" s="14"/>
      <c r="RWT92" s="14"/>
      <c r="RWU92" s="14"/>
      <c r="RWV92" s="14"/>
      <c r="RWW92" s="14"/>
      <c r="RWX92" s="14"/>
      <c r="RWY92" s="14"/>
      <c r="RWZ92" s="14"/>
      <c r="RXA92" s="14"/>
      <c r="RXB92" s="14"/>
      <c r="RXC92" s="14"/>
      <c r="RXD92" s="14"/>
      <c r="RXE92" s="14"/>
      <c r="RXF92" s="14"/>
      <c r="RXG92" s="14"/>
      <c r="RXH92" s="14"/>
      <c r="RXI92" s="14"/>
      <c r="RXJ92" s="14"/>
      <c r="RXK92" s="14"/>
      <c r="RXL92" s="14"/>
      <c r="RXM92" s="14"/>
      <c r="RXN92" s="14"/>
      <c r="RXO92" s="14"/>
      <c r="RXP92" s="14"/>
      <c r="RXQ92" s="14"/>
      <c r="RXR92" s="14"/>
      <c r="RXS92" s="14"/>
      <c r="RXT92" s="14"/>
      <c r="RXU92" s="14"/>
      <c r="RXV92" s="14"/>
      <c r="RXW92" s="14"/>
      <c r="RXX92" s="14"/>
      <c r="RXY92" s="14"/>
      <c r="RXZ92" s="14"/>
      <c r="RYA92" s="14"/>
      <c r="RYB92" s="14"/>
      <c r="RYC92" s="14"/>
      <c r="RYD92" s="14"/>
      <c r="RYE92" s="14"/>
      <c r="RYF92" s="14"/>
      <c r="RYG92" s="14"/>
      <c r="RYH92" s="14"/>
      <c r="RYI92" s="14"/>
      <c r="RYJ92" s="14"/>
      <c r="RYK92" s="14"/>
      <c r="RYL92" s="14"/>
      <c r="RYM92" s="14"/>
      <c r="RYN92" s="14"/>
      <c r="RYO92" s="14"/>
      <c r="RYP92" s="14"/>
      <c r="RYQ92" s="14"/>
      <c r="RYR92" s="14"/>
      <c r="RYS92" s="14"/>
      <c r="RYT92" s="14"/>
      <c r="RYU92" s="14"/>
      <c r="RYV92" s="14"/>
      <c r="RYW92" s="14"/>
      <c r="RYX92" s="14"/>
      <c r="RYY92" s="14"/>
      <c r="RYZ92" s="14"/>
      <c r="RZA92" s="14"/>
      <c r="RZB92" s="14"/>
      <c r="RZC92" s="14"/>
      <c r="RZD92" s="14"/>
      <c r="RZE92" s="14"/>
      <c r="RZF92" s="14"/>
      <c r="RZG92" s="14"/>
      <c r="RZH92" s="14"/>
      <c r="RZI92" s="14"/>
      <c r="RZJ92" s="14"/>
      <c r="RZK92" s="14"/>
      <c r="RZL92" s="14"/>
      <c r="RZM92" s="14"/>
      <c r="RZN92" s="14"/>
      <c r="RZO92" s="14"/>
      <c r="RZP92" s="14"/>
      <c r="RZQ92" s="14"/>
      <c r="RZR92" s="14"/>
      <c r="RZS92" s="14"/>
      <c r="RZT92" s="14"/>
      <c r="RZU92" s="14"/>
      <c r="RZV92" s="14"/>
      <c r="RZW92" s="14"/>
      <c r="RZX92" s="14"/>
      <c r="RZY92" s="14"/>
      <c r="RZZ92" s="14"/>
      <c r="SAA92" s="14"/>
      <c r="SAB92" s="14"/>
      <c r="SAC92" s="14"/>
      <c r="SAD92" s="14"/>
      <c r="SAE92" s="14"/>
      <c r="SAF92" s="14"/>
      <c r="SAG92" s="14"/>
      <c r="SAH92" s="14"/>
      <c r="SAI92" s="14"/>
      <c r="SAJ92" s="14"/>
      <c r="SAK92" s="14"/>
      <c r="SAL92" s="14"/>
      <c r="SAM92" s="14"/>
      <c r="SAN92" s="14"/>
      <c r="SAO92" s="14"/>
      <c r="SAP92" s="14"/>
      <c r="SAQ92" s="14"/>
      <c r="SAR92" s="14"/>
      <c r="SAS92" s="14"/>
      <c r="SAT92" s="14"/>
      <c r="SAU92" s="14"/>
      <c r="SAV92" s="14"/>
      <c r="SAW92" s="14"/>
      <c r="SAX92" s="14"/>
      <c r="SAY92" s="14"/>
      <c r="SAZ92" s="14"/>
      <c r="SBA92" s="14"/>
      <c r="SBB92" s="14"/>
      <c r="SBC92" s="14"/>
      <c r="SBD92" s="14"/>
      <c r="SBE92" s="14"/>
      <c r="SBF92" s="14"/>
      <c r="SBG92" s="14"/>
      <c r="SBH92" s="14"/>
      <c r="SBI92" s="14"/>
      <c r="SBJ92" s="14"/>
      <c r="SBK92" s="14"/>
      <c r="SBL92" s="14"/>
      <c r="SBM92" s="14"/>
      <c r="SBN92" s="14"/>
      <c r="SBO92" s="14"/>
      <c r="SBP92" s="14"/>
      <c r="SBQ92" s="14"/>
      <c r="SBR92" s="14"/>
      <c r="SBS92" s="14"/>
      <c r="SBT92" s="14"/>
      <c r="SBU92" s="14"/>
      <c r="SBV92" s="14"/>
      <c r="SBW92" s="14"/>
      <c r="SBX92" s="14"/>
      <c r="SBY92" s="14"/>
      <c r="SBZ92" s="14"/>
      <c r="SCA92" s="14"/>
      <c r="SCB92" s="14"/>
      <c r="SCC92" s="14"/>
      <c r="SCD92" s="14"/>
      <c r="SCE92" s="14"/>
      <c r="SCF92" s="14"/>
      <c r="SCG92" s="14"/>
      <c r="SCH92" s="14"/>
      <c r="SCI92" s="14"/>
      <c r="SCJ92" s="14"/>
      <c r="SCK92" s="14"/>
      <c r="SCL92" s="14"/>
      <c r="SCM92" s="14"/>
      <c r="SCN92" s="14"/>
      <c r="SCO92" s="14"/>
      <c r="SCP92" s="14"/>
      <c r="SCQ92" s="14"/>
      <c r="SCR92" s="14"/>
      <c r="SCS92" s="14"/>
      <c r="SCT92" s="14"/>
      <c r="SCU92" s="14"/>
      <c r="SCV92" s="14"/>
      <c r="SCW92" s="14"/>
      <c r="SCX92" s="14"/>
      <c r="SCY92" s="14"/>
      <c r="SCZ92" s="14"/>
      <c r="SDA92" s="14"/>
      <c r="SDB92" s="14"/>
      <c r="SDC92" s="14"/>
      <c r="SDD92" s="14"/>
      <c r="SDE92" s="14"/>
      <c r="SDF92" s="14"/>
      <c r="SDG92" s="14"/>
      <c r="SDH92" s="14"/>
      <c r="SDI92" s="14"/>
      <c r="SDJ92" s="14"/>
      <c r="SDK92" s="14"/>
      <c r="SDL92" s="14"/>
      <c r="SDM92" s="14"/>
      <c r="SDN92" s="14"/>
      <c r="SDO92" s="14"/>
      <c r="SDP92" s="14"/>
      <c r="SDQ92" s="14"/>
      <c r="SDR92" s="14"/>
      <c r="SDS92" s="14"/>
      <c r="SDT92" s="14"/>
      <c r="SDU92" s="14"/>
      <c r="SDV92" s="14"/>
      <c r="SDW92" s="14"/>
      <c r="SDX92" s="14"/>
      <c r="SDY92" s="14"/>
      <c r="SDZ92" s="14"/>
      <c r="SEA92" s="14"/>
      <c r="SEB92" s="14"/>
      <c r="SEC92" s="14"/>
      <c r="SED92" s="14"/>
      <c r="SEE92" s="14"/>
      <c r="SEF92" s="14"/>
      <c r="SEG92" s="14"/>
      <c r="SEH92" s="14"/>
      <c r="SEI92" s="14"/>
      <c r="SEJ92" s="14"/>
      <c r="SEK92" s="14"/>
      <c r="SEL92" s="14"/>
      <c r="SEM92" s="14"/>
      <c r="SEN92" s="14"/>
      <c r="SEO92" s="14"/>
      <c r="SEP92" s="14"/>
      <c r="SEQ92" s="14"/>
      <c r="SER92" s="14"/>
      <c r="SES92" s="14"/>
      <c r="SET92" s="14"/>
      <c r="SEU92" s="14"/>
      <c r="SEV92" s="14"/>
      <c r="SEW92" s="14"/>
      <c r="SEX92" s="14"/>
      <c r="SEY92" s="14"/>
      <c r="SEZ92" s="14"/>
      <c r="SFA92" s="14"/>
      <c r="SFB92" s="14"/>
      <c r="SFC92" s="14"/>
      <c r="SFD92" s="14"/>
      <c r="SFE92" s="14"/>
      <c r="SFF92" s="14"/>
      <c r="SFG92" s="14"/>
      <c r="SFH92" s="14"/>
      <c r="SFI92" s="14"/>
      <c r="SFJ92" s="14"/>
      <c r="SFK92" s="14"/>
      <c r="SFL92" s="14"/>
      <c r="SFM92" s="14"/>
      <c r="SFN92" s="14"/>
      <c r="SFO92" s="14"/>
      <c r="SFP92" s="14"/>
      <c r="SFQ92" s="14"/>
      <c r="SFR92" s="14"/>
      <c r="SFS92" s="14"/>
      <c r="SFT92" s="14"/>
      <c r="SFU92" s="14"/>
      <c r="SFV92" s="14"/>
      <c r="SFW92" s="14"/>
      <c r="SFX92" s="14"/>
      <c r="SFY92" s="14"/>
      <c r="SFZ92" s="14"/>
      <c r="SGA92" s="14"/>
      <c r="SGB92" s="14"/>
      <c r="SGC92" s="14"/>
      <c r="SGD92" s="14"/>
      <c r="SGE92" s="14"/>
      <c r="SGF92" s="14"/>
      <c r="SGG92" s="14"/>
      <c r="SGH92" s="14"/>
      <c r="SGI92" s="14"/>
      <c r="SGJ92" s="14"/>
      <c r="SGK92" s="14"/>
      <c r="SGL92" s="14"/>
      <c r="SGM92" s="14"/>
      <c r="SGN92" s="14"/>
      <c r="SGO92" s="14"/>
      <c r="SGP92" s="14"/>
      <c r="SGQ92" s="14"/>
      <c r="SGR92" s="14"/>
      <c r="SGS92" s="14"/>
      <c r="SGT92" s="14"/>
      <c r="SGU92" s="14"/>
      <c r="SGV92" s="14"/>
      <c r="SGW92" s="14"/>
      <c r="SGX92" s="14"/>
      <c r="SGY92" s="14"/>
      <c r="SGZ92" s="14"/>
      <c r="SHA92" s="14"/>
      <c r="SHB92" s="14"/>
      <c r="SHC92" s="14"/>
      <c r="SHD92" s="14"/>
      <c r="SHE92" s="14"/>
      <c r="SHF92" s="14"/>
      <c r="SHG92" s="14"/>
      <c r="SHH92" s="14"/>
      <c r="SHI92" s="14"/>
      <c r="SHJ92" s="14"/>
      <c r="SHK92" s="14"/>
      <c r="SHL92" s="14"/>
      <c r="SHM92" s="14"/>
      <c r="SHN92" s="14"/>
      <c r="SHO92" s="14"/>
      <c r="SHP92" s="14"/>
      <c r="SHQ92" s="14"/>
      <c r="SHR92" s="14"/>
      <c r="SHS92" s="14"/>
      <c r="SHT92" s="14"/>
      <c r="SHU92" s="14"/>
      <c r="SHV92" s="14"/>
      <c r="SHW92" s="14"/>
      <c r="SHX92" s="14"/>
      <c r="SHY92" s="14"/>
      <c r="SHZ92" s="14"/>
      <c r="SIA92" s="14"/>
      <c r="SIB92" s="14"/>
      <c r="SIC92" s="14"/>
      <c r="SID92" s="14"/>
      <c r="SIE92" s="14"/>
      <c r="SIF92" s="14"/>
      <c r="SIG92" s="14"/>
      <c r="SIH92" s="14"/>
      <c r="SII92" s="14"/>
      <c r="SIJ92" s="14"/>
      <c r="SIK92" s="14"/>
      <c r="SIL92" s="14"/>
      <c r="SIM92" s="14"/>
      <c r="SIN92" s="14"/>
      <c r="SIO92" s="14"/>
      <c r="SIP92" s="14"/>
      <c r="SIQ92" s="14"/>
      <c r="SIR92" s="14"/>
      <c r="SIS92" s="14"/>
      <c r="SIT92" s="14"/>
      <c r="SIU92" s="14"/>
      <c r="SIV92" s="14"/>
      <c r="SIW92" s="14"/>
      <c r="SIX92" s="14"/>
      <c r="SIY92" s="14"/>
      <c r="SIZ92" s="14"/>
      <c r="SJA92" s="14"/>
      <c r="SJB92" s="14"/>
      <c r="SJC92" s="14"/>
      <c r="SJD92" s="14"/>
      <c r="SJE92" s="14"/>
      <c r="SJF92" s="14"/>
      <c r="SJG92" s="14"/>
      <c r="SJH92" s="14"/>
      <c r="SJI92" s="14"/>
      <c r="SJJ92" s="14"/>
      <c r="SJK92" s="14"/>
      <c r="SJL92" s="14"/>
      <c r="SJM92" s="14"/>
      <c r="SJN92" s="14"/>
      <c r="SJO92" s="14"/>
      <c r="SJP92" s="14"/>
      <c r="SJQ92" s="14"/>
      <c r="SJR92" s="14"/>
      <c r="SJS92" s="14"/>
      <c r="SJT92" s="14"/>
      <c r="SJU92" s="14"/>
      <c r="SJV92" s="14"/>
      <c r="SJW92" s="14"/>
      <c r="SJX92" s="14"/>
      <c r="SJY92" s="14"/>
      <c r="SJZ92" s="14"/>
      <c r="SKA92" s="14"/>
      <c r="SKB92" s="14"/>
      <c r="SKC92" s="14"/>
      <c r="SKD92" s="14"/>
      <c r="SKE92" s="14"/>
      <c r="SKF92" s="14"/>
      <c r="SKG92" s="14"/>
      <c r="SKH92" s="14"/>
      <c r="SKI92" s="14"/>
      <c r="SKJ92" s="14"/>
      <c r="SKK92" s="14"/>
      <c r="SKL92" s="14"/>
      <c r="SKM92" s="14"/>
      <c r="SKN92" s="14"/>
      <c r="SKO92" s="14"/>
      <c r="SKP92" s="14"/>
      <c r="SKQ92" s="14"/>
      <c r="SKR92" s="14"/>
      <c r="SKS92" s="14"/>
      <c r="SKT92" s="14"/>
      <c r="SKU92" s="14"/>
      <c r="SKV92" s="14"/>
      <c r="SKW92" s="14"/>
      <c r="SKX92" s="14"/>
      <c r="SKY92" s="14"/>
      <c r="SKZ92" s="14"/>
      <c r="SLA92" s="14"/>
      <c r="SLB92" s="14"/>
      <c r="SLC92" s="14"/>
      <c r="SLD92" s="14"/>
      <c r="SLE92" s="14"/>
      <c r="SLF92" s="14"/>
      <c r="SLG92" s="14"/>
      <c r="SLH92" s="14"/>
      <c r="SLI92" s="14"/>
      <c r="SLJ92" s="14"/>
      <c r="SLK92" s="14"/>
      <c r="SLL92" s="14"/>
      <c r="SLM92" s="14"/>
      <c r="SLN92" s="14"/>
      <c r="SLO92" s="14"/>
      <c r="SLP92" s="14"/>
      <c r="SLQ92" s="14"/>
      <c r="SLR92" s="14"/>
      <c r="SLS92" s="14"/>
      <c r="SLT92" s="14"/>
      <c r="SLU92" s="14"/>
      <c r="SLV92" s="14"/>
      <c r="SLW92" s="14"/>
      <c r="SLX92" s="14"/>
      <c r="SLY92" s="14"/>
      <c r="SLZ92" s="14"/>
      <c r="SMA92" s="14"/>
      <c r="SMB92" s="14"/>
      <c r="SMC92" s="14"/>
      <c r="SMD92" s="14"/>
      <c r="SME92" s="14"/>
      <c r="SMF92" s="14"/>
      <c r="SMG92" s="14"/>
      <c r="SMH92" s="14"/>
      <c r="SMI92" s="14"/>
      <c r="SMJ92" s="14"/>
      <c r="SMK92" s="14"/>
      <c r="SML92" s="14"/>
      <c r="SMM92" s="14"/>
      <c r="SMN92" s="14"/>
      <c r="SMO92" s="14"/>
      <c r="SMP92" s="14"/>
      <c r="SMQ92" s="14"/>
      <c r="SMR92" s="14"/>
      <c r="SMS92" s="14"/>
      <c r="SMT92" s="14"/>
      <c r="SMU92" s="14"/>
      <c r="SMV92" s="14"/>
      <c r="SMW92" s="14"/>
      <c r="SMX92" s="14"/>
      <c r="SMY92" s="14"/>
      <c r="SMZ92" s="14"/>
      <c r="SNA92" s="14"/>
      <c r="SNB92" s="14"/>
      <c r="SNC92" s="14"/>
      <c r="SND92" s="14"/>
      <c r="SNE92" s="14"/>
      <c r="SNF92" s="14"/>
      <c r="SNG92" s="14"/>
      <c r="SNH92" s="14"/>
      <c r="SNI92" s="14"/>
      <c r="SNJ92" s="14"/>
      <c r="SNK92" s="14"/>
      <c r="SNL92" s="14"/>
      <c r="SNM92" s="14"/>
      <c r="SNN92" s="14"/>
      <c r="SNO92" s="14"/>
      <c r="SNP92" s="14"/>
      <c r="SNQ92" s="14"/>
      <c r="SNR92" s="14"/>
      <c r="SNS92" s="14"/>
      <c r="SNT92" s="14"/>
      <c r="SNU92" s="14"/>
      <c r="SNV92" s="14"/>
      <c r="SNW92" s="14"/>
      <c r="SNX92" s="14"/>
      <c r="SNY92" s="14"/>
      <c r="SNZ92" s="14"/>
      <c r="SOA92" s="14"/>
      <c r="SOB92" s="14"/>
      <c r="SOC92" s="14"/>
      <c r="SOD92" s="14"/>
      <c r="SOE92" s="14"/>
      <c r="SOF92" s="14"/>
      <c r="SOG92" s="14"/>
      <c r="SOH92" s="14"/>
      <c r="SOI92" s="14"/>
      <c r="SOJ92" s="14"/>
      <c r="SOK92" s="14"/>
      <c r="SOL92" s="14"/>
      <c r="SOM92" s="14"/>
      <c r="SON92" s="14"/>
      <c r="SOO92" s="14"/>
      <c r="SOP92" s="14"/>
      <c r="SOQ92" s="14"/>
      <c r="SOR92" s="14"/>
      <c r="SOS92" s="14"/>
      <c r="SOT92" s="14"/>
      <c r="SOU92" s="14"/>
      <c r="SOV92" s="14"/>
      <c r="SOW92" s="14"/>
      <c r="SOX92" s="14"/>
      <c r="SOY92" s="14"/>
      <c r="SOZ92" s="14"/>
      <c r="SPA92" s="14"/>
      <c r="SPB92" s="14"/>
      <c r="SPC92" s="14"/>
      <c r="SPD92" s="14"/>
      <c r="SPE92" s="14"/>
      <c r="SPF92" s="14"/>
      <c r="SPG92" s="14"/>
      <c r="SPH92" s="14"/>
      <c r="SPI92" s="14"/>
      <c r="SPJ92" s="14"/>
      <c r="SPK92" s="14"/>
      <c r="SPL92" s="14"/>
      <c r="SPM92" s="14"/>
      <c r="SPN92" s="14"/>
      <c r="SPO92" s="14"/>
      <c r="SPP92" s="14"/>
      <c r="SPQ92" s="14"/>
      <c r="SPR92" s="14"/>
      <c r="SPS92" s="14"/>
      <c r="SPT92" s="14"/>
      <c r="SPU92" s="14"/>
      <c r="SPV92" s="14"/>
      <c r="SPW92" s="14"/>
      <c r="SPX92" s="14"/>
      <c r="SPY92" s="14"/>
      <c r="SPZ92" s="14"/>
      <c r="SQA92" s="14"/>
      <c r="SQB92" s="14"/>
      <c r="SQC92" s="14"/>
      <c r="SQD92" s="14"/>
      <c r="SQE92" s="14"/>
      <c r="SQF92" s="14"/>
      <c r="SQG92" s="14"/>
      <c r="SQH92" s="14"/>
      <c r="SQI92" s="14"/>
      <c r="SQJ92" s="14"/>
      <c r="SQK92" s="14"/>
      <c r="SQL92" s="14"/>
      <c r="SQM92" s="14"/>
      <c r="SQN92" s="14"/>
      <c r="SQO92" s="14"/>
      <c r="SQP92" s="14"/>
      <c r="SQQ92" s="14"/>
      <c r="SQR92" s="14"/>
      <c r="SQS92" s="14"/>
      <c r="SQT92" s="14"/>
      <c r="SQU92" s="14"/>
      <c r="SQV92" s="14"/>
      <c r="SQW92" s="14"/>
      <c r="SQX92" s="14"/>
      <c r="SQY92" s="14"/>
      <c r="SQZ92" s="14"/>
      <c r="SRA92" s="14"/>
      <c r="SRB92" s="14"/>
      <c r="SRC92" s="14"/>
      <c r="SRD92" s="14"/>
      <c r="SRE92" s="14"/>
      <c r="SRF92" s="14"/>
      <c r="SRG92" s="14"/>
      <c r="SRH92" s="14"/>
      <c r="SRI92" s="14"/>
      <c r="SRJ92" s="14"/>
      <c r="SRK92" s="14"/>
      <c r="SRL92" s="14"/>
      <c r="SRM92" s="14"/>
      <c r="SRN92" s="14"/>
      <c r="SRO92" s="14"/>
      <c r="SRP92" s="14"/>
      <c r="SRQ92" s="14"/>
      <c r="SRR92" s="14"/>
      <c r="SRS92" s="14"/>
      <c r="SRT92" s="14"/>
      <c r="SRU92" s="14"/>
      <c r="SRV92" s="14"/>
      <c r="SRW92" s="14"/>
      <c r="SRX92" s="14"/>
      <c r="SRY92" s="14"/>
      <c r="SRZ92" s="14"/>
      <c r="SSA92" s="14"/>
      <c r="SSB92" s="14"/>
      <c r="SSC92" s="14"/>
      <c r="SSD92" s="14"/>
      <c r="SSE92" s="14"/>
      <c r="SSF92" s="14"/>
      <c r="SSG92" s="14"/>
      <c r="SSH92" s="14"/>
      <c r="SSI92" s="14"/>
      <c r="SSJ92" s="14"/>
      <c r="SSK92" s="14"/>
      <c r="SSL92" s="14"/>
      <c r="SSM92" s="14"/>
      <c r="SSN92" s="14"/>
      <c r="SSO92" s="14"/>
      <c r="SSP92" s="14"/>
      <c r="SSQ92" s="14"/>
      <c r="SSR92" s="14"/>
      <c r="SSS92" s="14"/>
      <c r="SST92" s="14"/>
      <c r="SSU92" s="14"/>
      <c r="SSV92" s="14"/>
      <c r="SSW92" s="14"/>
      <c r="SSX92" s="14"/>
      <c r="SSY92" s="14"/>
      <c r="SSZ92" s="14"/>
      <c r="STA92" s="14"/>
      <c r="STB92" s="14"/>
      <c r="STC92" s="14"/>
      <c r="STD92" s="14"/>
      <c r="STE92" s="14"/>
      <c r="STF92" s="14"/>
      <c r="STG92" s="14"/>
      <c r="STH92" s="14"/>
      <c r="STI92" s="14"/>
      <c r="STJ92" s="14"/>
      <c r="STK92" s="14"/>
      <c r="STL92" s="14"/>
      <c r="STM92" s="14"/>
      <c r="STN92" s="14"/>
      <c r="STO92" s="14"/>
      <c r="STP92" s="14"/>
      <c r="STQ92" s="14"/>
      <c r="STR92" s="14"/>
      <c r="STS92" s="14"/>
      <c r="STT92" s="14"/>
      <c r="STU92" s="14"/>
      <c r="STV92" s="14"/>
      <c r="STW92" s="14"/>
      <c r="STX92" s="14"/>
      <c r="STY92" s="14"/>
      <c r="STZ92" s="14"/>
      <c r="SUA92" s="14"/>
      <c r="SUB92" s="14"/>
      <c r="SUC92" s="14"/>
      <c r="SUD92" s="14"/>
      <c r="SUE92" s="14"/>
      <c r="SUF92" s="14"/>
      <c r="SUG92" s="14"/>
      <c r="SUH92" s="14"/>
      <c r="SUI92" s="14"/>
      <c r="SUJ92" s="14"/>
      <c r="SUK92" s="14"/>
      <c r="SUL92" s="14"/>
      <c r="SUM92" s="14"/>
      <c r="SUN92" s="14"/>
      <c r="SUO92" s="14"/>
      <c r="SUP92" s="14"/>
      <c r="SUQ92" s="14"/>
      <c r="SUR92" s="14"/>
      <c r="SUS92" s="14"/>
      <c r="SUT92" s="14"/>
      <c r="SUU92" s="14"/>
      <c r="SUV92" s="14"/>
      <c r="SUW92" s="14"/>
      <c r="SUX92" s="14"/>
      <c r="SUY92" s="14"/>
      <c r="SUZ92" s="14"/>
      <c r="SVA92" s="14"/>
      <c r="SVB92" s="14"/>
      <c r="SVC92" s="14"/>
      <c r="SVD92" s="14"/>
      <c r="SVE92" s="14"/>
      <c r="SVF92" s="14"/>
      <c r="SVG92" s="14"/>
      <c r="SVH92" s="14"/>
      <c r="SVI92" s="14"/>
      <c r="SVJ92" s="14"/>
      <c r="SVK92" s="14"/>
      <c r="SVL92" s="14"/>
      <c r="SVM92" s="14"/>
      <c r="SVN92" s="14"/>
      <c r="SVO92" s="14"/>
      <c r="SVP92" s="14"/>
      <c r="SVQ92" s="14"/>
      <c r="SVR92" s="14"/>
      <c r="SVS92" s="14"/>
      <c r="SVT92" s="14"/>
      <c r="SVU92" s="14"/>
      <c r="SVV92" s="14"/>
      <c r="SVW92" s="14"/>
      <c r="SVX92" s="14"/>
      <c r="SVY92" s="14"/>
      <c r="SVZ92" s="14"/>
      <c r="SWA92" s="14"/>
      <c r="SWB92" s="14"/>
      <c r="SWC92" s="14"/>
      <c r="SWD92" s="14"/>
      <c r="SWE92" s="14"/>
      <c r="SWF92" s="14"/>
      <c r="SWG92" s="14"/>
      <c r="SWH92" s="14"/>
      <c r="SWI92" s="14"/>
      <c r="SWJ92" s="14"/>
      <c r="SWK92" s="14"/>
      <c r="SWL92" s="14"/>
      <c r="SWM92" s="14"/>
      <c r="SWN92" s="14"/>
      <c r="SWO92" s="14"/>
      <c r="SWP92" s="14"/>
      <c r="SWQ92" s="14"/>
      <c r="SWR92" s="14"/>
      <c r="SWS92" s="14"/>
      <c r="SWT92" s="14"/>
      <c r="SWU92" s="14"/>
      <c r="SWV92" s="14"/>
      <c r="SWW92" s="14"/>
      <c r="SWX92" s="14"/>
      <c r="SWY92" s="14"/>
      <c r="SWZ92" s="14"/>
      <c r="SXA92" s="14"/>
      <c r="SXB92" s="14"/>
      <c r="SXC92" s="14"/>
      <c r="SXD92" s="14"/>
      <c r="SXE92" s="14"/>
      <c r="SXF92" s="14"/>
      <c r="SXG92" s="14"/>
      <c r="SXH92" s="14"/>
      <c r="SXI92" s="14"/>
      <c r="SXJ92" s="14"/>
      <c r="SXK92" s="14"/>
      <c r="SXL92" s="14"/>
      <c r="SXM92" s="14"/>
      <c r="SXN92" s="14"/>
      <c r="SXO92" s="14"/>
      <c r="SXP92" s="14"/>
      <c r="SXQ92" s="14"/>
      <c r="SXR92" s="14"/>
      <c r="SXS92" s="14"/>
      <c r="SXT92" s="14"/>
      <c r="SXU92" s="14"/>
      <c r="SXV92" s="14"/>
      <c r="SXW92" s="14"/>
      <c r="SXX92" s="14"/>
      <c r="SXY92" s="14"/>
      <c r="SXZ92" s="14"/>
      <c r="SYA92" s="14"/>
      <c r="SYB92" s="14"/>
      <c r="SYC92" s="14"/>
      <c r="SYD92" s="14"/>
      <c r="SYE92" s="14"/>
      <c r="SYF92" s="14"/>
      <c r="SYG92" s="14"/>
      <c r="SYH92" s="14"/>
      <c r="SYI92" s="14"/>
      <c r="SYJ92" s="14"/>
      <c r="SYK92" s="14"/>
      <c r="SYL92" s="14"/>
      <c r="SYM92" s="14"/>
      <c r="SYN92" s="14"/>
      <c r="SYO92" s="14"/>
      <c r="SYP92" s="14"/>
      <c r="SYQ92" s="14"/>
      <c r="SYR92" s="14"/>
      <c r="SYS92" s="14"/>
      <c r="SYT92" s="14"/>
      <c r="SYU92" s="14"/>
      <c r="SYV92" s="14"/>
      <c r="SYW92" s="14"/>
      <c r="SYX92" s="14"/>
      <c r="SYY92" s="14"/>
      <c r="SYZ92" s="14"/>
      <c r="SZA92" s="14"/>
      <c r="SZB92" s="14"/>
      <c r="SZC92" s="14"/>
      <c r="SZD92" s="14"/>
      <c r="SZE92" s="14"/>
      <c r="SZF92" s="14"/>
      <c r="SZG92" s="14"/>
      <c r="SZH92" s="14"/>
      <c r="SZI92" s="14"/>
      <c r="SZJ92" s="14"/>
      <c r="SZK92" s="14"/>
      <c r="SZL92" s="14"/>
      <c r="SZM92" s="14"/>
      <c r="SZN92" s="14"/>
      <c r="SZO92" s="14"/>
      <c r="SZP92" s="14"/>
      <c r="SZQ92" s="14"/>
      <c r="SZR92" s="14"/>
      <c r="SZS92" s="14"/>
      <c r="SZT92" s="14"/>
      <c r="SZU92" s="14"/>
      <c r="SZV92" s="14"/>
      <c r="SZW92" s="14"/>
      <c r="SZX92" s="14"/>
      <c r="SZY92" s="14"/>
      <c r="SZZ92" s="14"/>
      <c r="TAA92" s="14"/>
      <c r="TAB92" s="14"/>
      <c r="TAC92" s="14"/>
      <c r="TAD92" s="14"/>
      <c r="TAE92" s="14"/>
      <c r="TAF92" s="14"/>
      <c r="TAG92" s="14"/>
      <c r="TAH92" s="14"/>
      <c r="TAI92" s="14"/>
      <c r="TAJ92" s="14"/>
      <c r="TAK92" s="14"/>
      <c r="TAL92" s="14"/>
      <c r="TAM92" s="14"/>
      <c r="TAN92" s="14"/>
      <c r="TAO92" s="14"/>
      <c r="TAP92" s="14"/>
      <c r="TAQ92" s="14"/>
      <c r="TAR92" s="14"/>
      <c r="TAS92" s="14"/>
      <c r="TAT92" s="14"/>
      <c r="TAU92" s="14"/>
      <c r="TAV92" s="14"/>
      <c r="TAW92" s="14"/>
      <c r="TAX92" s="14"/>
      <c r="TAY92" s="14"/>
      <c r="TAZ92" s="14"/>
      <c r="TBA92" s="14"/>
      <c r="TBB92" s="14"/>
      <c r="TBC92" s="14"/>
      <c r="TBD92" s="14"/>
      <c r="TBE92" s="14"/>
      <c r="TBF92" s="14"/>
      <c r="TBG92" s="14"/>
      <c r="TBH92" s="14"/>
      <c r="TBI92" s="14"/>
      <c r="TBJ92" s="14"/>
      <c r="TBK92" s="14"/>
      <c r="TBL92" s="14"/>
      <c r="TBM92" s="14"/>
      <c r="TBN92" s="14"/>
      <c r="TBO92" s="14"/>
      <c r="TBP92" s="14"/>
      <c r="TBQ92" s="14"/>
      <c r="TBR92" s="14"/>
      <c r="TBS92" s="14"/>
      <c r="TBT92" s="14"/>
      <c r="TBU92" s="14"/>
      <c r="TBV92" s="14"/>
      <c r="TBW92" s="14"/>
      <c r="TBX92" s="14"/>
      <c r="TBY92" s="14"/>
      <c r="TBZ92" s="14"/>
      <c r="TCA92" s="14"/>
      <c r="TCB92" s="14"/>
      <c r="TCC92" s="14"/>
      <c r="TCD92" s="14"/>
      <c r="TCE92" s="14"/>
      <c r="TCF92" s="14"/>
      <c r="TCG92" s="14"/>
      <c r="TCH92" s="14"/>
      <c r="TCI92" s="14"/>
      <c r="TCJ92" s="14"/>
      <c r="TCK92" s="14"/>
      <c r="TCL92" s="14"/>
      <c r="TCM92" s="14"/>
      <c r="TCN92" s="14"/>
      <c r="TCO92" s="14"/>
      <c r="TCP92" s="14"/>
      <c r="TCQ92" s="14"/>
      <c r="TCR92" s="14"/>
      <c r="TCS92" s="14"/>
      <c r="TCT92" s="14"/>
      <c r="TCU92" s="14"/>
      <c r="TCV92" s="14"/>
      <c r="TCW92" s="14"/>
      <c r="TCX92" s="14"/>
      <c r="TCY92" s="14"/>
      <c r="TCZ92" s="14"/>
      <c r="TDA92" s="14"/>
      <c r="TDB92" s="14"/>
      <c r="TDC92" s="14"/>
      <c r="TDD92" s="14"/>
      <c r="TDE92" s="14"/>
      <c r="TDF92" s="14"/>
      <c r="TDG92" s="14"/>
      <c r="TDH92" s="14"/>
      <c r="TDI92" s="14"/>
      <c r="TDJ92" s="14"/>
      <c r="TDK92" s="14"/>
      <c r="TDL92" s="14"/>
      <c r="TDM92" s="14"/>
      <c r="TDN92" s="14"/>
      <c r="TDO92" s="14"/>
      <c r="TDP92" s="14"/>
      <c r="TDQ92" s="14"/>
      <c r="TDR92" s="14"/>
      <c r="TDS92" s="14"/>
      <c r="TDT92" s="14"/>
      <c r="TDU92" s="14"/>
      <c r="TDV92" s="14"/>
      <c r="TDW92" s="14"/>
      <c r="TDX92" s="14"/>
      <c r="TDY92" s="14"/>
      <c r="TDZ92" s="14"/>
      <c r="TEA92" s="14"/>
      <c r="TEB92" s="14"/>
      <c r="TEC92" s="14"/>
      <c r="TED92" s="14"/>
      <c r="TEE92" s="14"/>
      <c r="TEF92" s="14"/>
      <c r="TEG92" s="14"/>
      <c r="TEH92" s="14"/>
      <c r="TEI92" s="14"/>
      <c r="TEJ92" s="14"/>
      <c r="TEK92" s="14"/>
      <c r="TEL92" s="14"/>
      <c r="TEM92" s="14"/>
      <c r="TEN92" s="14"/>
      <c r="TEO92" s="14"/>
      <c r="TEP92" s="14"/>
      <c r="TEQ92" s="14"/>
      <c r="TER92" s="14"/>
      <c r="TES92" s="14"/>
      <c r="TET92" s="14"/>
      <c r="TEU92" s="14"/>
      <c r="TEV92" s="14"/>
      <c r="TEW92" s="14"/>
      <c r="TEX92" s="14"/>
      <c r="TEY92" s="14"/>
      <c r="TEZ92" s="14"/>
      <c r="TFA92" s="14"/>
      <c r="TFB92" s="14"/>
      <c r="TFC92" s="14"/>
      <c r="TFD92" s="14"/>
      <c r="TFE92" s="14"/>
      <c r="TFF92" s="14"/>
      <c r="TFG92" s="14"/>
      <c r="TFH92" s="14"/>
      <c r="TFI92" s="14"/>
      <c r="TFJ92" s="14"/>
      <c r="TFK92" s="14"/>
      <c r="TFL92" s="14"/>
      <c r="TFM92" s="14"/>
      <c r="TFN92" s="14"/>
      <c r="TFO92" s="14"/>
      <c r="TFP92" s="14"/>
      <c r="TFQ92" s="14"/>
      <c r="TFR92" s="14"/>
      <c r="TFS92" s="14"/>
      <c r="TFT92" s="14"/>
      <c r="TFU92" s="14"/>
      <c r="TFV92" s="14"/>
      <c r="TFW92" s="14"/>
      <c r="TFX92" s="14"/>
      <c r="TFY92" s="14"/>
      <c r="TFZ92" s="14"/>
      <c r="TGA92" s="14"/>
      <c r="TGB92" s="14"/>
      <c r="TGC92" s="14"/>
      <c r="TGD92" s="14"/>
      <c r="TGE92" s="14"/>
      <c r="TGF92" s="14"/>
      <c r="TGG92" s="14"/>
      <c r="TGH92" s="14"/>
      <c r="TGI92" s="14"/>
      <c r="TGJ92" s="14"/>
      <c r="TGK92" s="14"/>
      <c r="TGL92" s="14"/>
      <c r="TGM92" s="14"/>
      <c r="TGN92" s="14"/>
      <c r="TGO92" s="14"/>
      <c r="TGP92" s="14"/>
      <c r="TGQ92" s="14"/>
      <c r="TGR92" s="14"/>
      <c r="TGS92" s="14"/>
      <c r="TGT92" s="14"/>
      <c r="TGU92" s="14"/>
      <c r="TGV92" s="14"/>
      <c r="TGW92" s="14"/>
      <c r="TGX92" s="14"/>
      <c r="TGY92" s="14"/>
      <c r="TGZ92" s="14"/>
      <c r="THA92" s="14"/>
      <c r="THB92" s="14"/>
      <c r="THC92" s="14"/>
      <c r="THD92" s="14"/>
      <c r="THE92" s="14"/>
      <c r="THF92" s="14"/>
      <c r="THG92" s="14"/>
      <c r="THH92" s="14"/>
      <c r="THI92" s="14"/>
      <c r="THJ92" s="14"/>
      <c r="THK92" s="14"/>
      <c r="THL92" s="14"/>
      <c r="THM92" s="14"/>
      <c r="THN92" s="14"/>
      <c r="THO92" s="14"/>
      <c r="THP92" s="14"/>
      <c r="THQ92" s="14"/>
      <c r="THR92" s="14"/>
      <c r="THS92" s="14"/>
      <c r="THT92" s="14"/>
      <c r="THU92" s="14"/>
      <c r="THV92" s="14"/>
      <c r="THW92" s="14"/>
      <c r="THX92" s="14"/>
      <c r="THY92" s="14"/>
      <c r="THZ92" s="14"/>
      <c r="TIA92" s="14"/>
      <c r="TIB92" s="14"/>
      <c r="TIC92" s="14"/>
      <c r="TID92" s="14"/>
      <c r="TIE92" s="14"/>
      <c r="TIF92" s="14"/>
      <c r="TIG92" s="14"/>
      <c r="TIH92" s="14"/>
      <c r="TII92" s="14"/>
      <c r="TIJ92" s="14"/>
      <c r="TIK92" s="14"/>
      <c r="TIL92" s="14"/>
      <c r="TIM92" s="14"/>
      <c r="TIN92" s="14"/>
      <c r="TIO92" s="14"/>
      <c r="TIP92" s="14"/>
      <c r="TIQ92" s="14"/>
      <c r="TIR92" s="14"/>
      <c r="TIS92" s="14"/>
      <c r="TIT92" s="14"/>
      <c r="TIU92" s="14"/>
      <c r="TIV92" s="14"/>
      <c r="TIW92" s="14"/>
      <c r="TIX92" s="14"/>
      <c r="TIY92" s="14"/>
      <c r="TIZ92" s="14"/>
      <c r="TJA92" s="14"/>
      <c r="TJB92" s="14"/>
      <c r="TJC92" s="14"/>
      <c r="TJD92" s="14"/>
      <c r="TJE92" s="14"/>
      <c r="TJF92" s="14"/>
      <c r="TJG92" s="14"/>
      <c r="TJH92" s="14"/>
      <c r="TJI92" s="14"/>
      <c r="TJJ92" s="14"/>
      <c r="TJK92" s="14"/>
      <c r="TJL92" s="14"/>
      <c r="TJM92" s="14"/>
      <c r="TJN92" s="14"/>
      <c r="TJO92" s="14"/>
      <c r="TJP92" s="14"/>
      <c r="TJQ92" s="14"/>
      <c r="TJR92" s="14"/>
      <c r="TJS92" s="14"/>
      <c r="TJT92" s="14"/>
      <c r="TJU92" s="14"/>
      <c r="TJV92" s="14"/>
      <c r="TJW92" s="14"/>
      <c r="TJX92" s="14"/>
      <c r="TJY92" s="14"/>
      <c r="TJZ92" s="14"/>
      <c r="TKA92" s="14"/>
      <c r="TKB92" s="14"/>
      <c r="TKC92" s="14"/>
      <c r="TKD92" s="14"/>
      <c r="TKE92" s="14"/>
      <c r="TKF92" s="14"/>
      <c r="TKG92" s="14"/>
      <c r="TKH92" s="14"/>
      <c r="TKI92" s="14"/>
      <c r="TKJ92" s="14"/>
      <c r="TKK92" s="14"/>
      <c r="TKL92" s="14"/>
      <c r="TKM92" s="14"/>
      <c r="TKN92" s="14"/>
      <c r="TKO92" s="14"/>
      <c r="TKP92" s="14"/>
      <c r="TKQ92" s="14"/>
      <c r="TKR92" s="14"/>
      <c r="TKS92" s="14"/>
      <c r="TKT92" s="14"/>
      <c r="TKU92" s="14"/>
      <c r="TKV92" s="14"/>
      <c r="TKW92" s="14"/>
      <c r="TKX92" s="14"/>
      <c r="TKY92" s="14"/>
      <c r="TKZ92" s="14"/>
      <c r="TLA92" s="14"/>
      <c r="TLB92" s="14"/>
      <c r="TLC92" s="14"/>
      <c r="TLD92" s="14"/>
      <c r="TLE92" s="14"/>
      <c r="TLF92" s="14"/>
      <c r="TLG92" s="14"/>
      <c r="TLH92" s="14"/>
      <c r="TLI92" s="14"/>
      <c r="TLJ92" s="14"/>
      <c r="TLK92" s="14"/>
      <c r="TLL92" s="14"/>
      <c r="TLM92" s="14"/>
      <c r="TLN92" s="14"/>
      <c r="TLO92" s="14"/>
      <c r="TLP92" s="14"/>
      <c r="TLQ92" s="14"/>
      <c r="TLR92" s="14"/>
      <c r="TLS92" s="14"/>
      <c r="TLT92" s="14"/>
      <c r="TLU92" s="14"/>
      <c r="TLV92" s="14"/>
      <c r="TLW92" s="14"/>
      <c r="TLX92" s="14"/>
      <c r="TLY92" s="14"/>
      <c r="TLZ92" s="14"/>
      <c r="TMA92" s="14"/>
      <c r="TMB92" s="14"/>
      <c r="TMC92" s="14"/>
      <c r="TMD92" s="14"/>
      <c r="TME92" s="14"/>
      <c r="TMF92" s="14"/>
      <c r="TMG92" s="14"/>
      <c r="TMH92" s="14"/>
      <c r="TMI92" s="14"/>
      <c r="TMJ92" s="14"/>
      <c r="TMK92" s="14"/>
      <c r="TML92" s="14"/>
      <c r="TMM92" s="14"/>
      <c r="TMN92" s="14"/>
      <c r="TMO92" s="14"/>
      <c r="TMP92" s="14"/>
      <c r="TMQ92" s="14"/>
      <c r="TMR92" s="14"/>
      <c r="TMS92" s="14"/>
      <c r="TMT92" s="14"/>
      <c r="TMU92" s="14"/>
      <c r="TMV92" s="14"/>
      <c r="TMW92" s="14"/>
      <c r="TMX92" s="14"/>
      <c r="TMY92" s="14"/>
      <c r="TMZ92" s="14"/>
      <c r="TNA92" s="14"/>
      <c r="TNB92" s="14"/>
      <c r="TNC92" s="14"/>
      <c r="TND92" s="14"/>
      <c r="TNE92" s="14"/>
      <c r="TNF92" s="14"/>
      <c r="TNG92" s="14"/>
      <c r="TNH92" s="14"/>
      <c r="TNI92" s="14"/>
      <c r="TNJ92" s="14"/>
      <c r="TNK92" s="14"/>
      <c r="TNL92" s="14"/>
      <c r="TNM92" s="14"/>
      <c r="TNN92" s="14"/>
      <c r="TNO92" s="14"/>
      <c r="TNP92" s="14"/>
      <c r="TNQ92" s="14"/>
      <c r="TNR92" s="14"/>
      <c r="TNS92" s="14"/>
      <c r="TNT92" s="14"/>
      <c r="TNU92" s="14"/>
      <c r="TNV92" s="14"/>
      <c r="TNW92" s="14"/>
      <c r="TNX92" s="14"/>
      <c r="TNY92" s="14"/>
      <c r="TNZ92" s="14"/>
      <c r="TOA92" s="14"/>
      <c r="TOB92" s="14"/>
      <c r="TOC92" s="14"/>
      <c r="TOD92" s="14"/>
      <c r="TOE92" s="14"/>
      <c r="TOF92" s="14"/>
      <c r="TOG92" s="14"/>
      <c r="TOH92" s="14"/>
      <c r="TOI92" s="14"/>
      <c r="TOJ92" s="14"/>
      <c r="TOK92" s="14"/>
      <c r="TOL92" s="14"/>
      <c r="TOM92" s="14"/>
      <c r="TON92" s="14"/>
      <c r="TOO92" s="14"/>
      <c r="TOP92" s="14"/>
      <c r="TOQ92" s="14"/>
      <c r="TOR92" s="14"/>
      <c r="TOS92" s="14"/>
      <c r="TOT92" s="14"/>
      <c r="TOU92" s="14"/>
      <c r="TOV92" s="14"/>
      <c r="TOW92" s="14"/>
      <c r="TOX92" s="14"/>
      <c r="TOY92" s="14"/>
      <c r="TOZ92" s="14"/>
      <c r="TPA92" s="14"/>
      <c r="TPB92" s="14"/>
      <c r="TPC92" s="14"/>
      <c r="TPD92" s="14"/>
      <c r="TPE92" s="14"/>
      <c r="TPF92" s="14"/>
      <c r="TPG92" s="14"/>
      <c r="TPH92" s="14"/>
      <c r="TPI92" s="14"/>
      <c r="TPJ92" s="14"/>
      <c r="TPK92" s="14"/>
      <c r="TPL92" s="14"/>
      <c r="TPM92" s="14"/>
      <c r="TPN92" s="14"/>
      <c r="TPO92" s="14"/>
      <c r="TPP92" s="14"/>
      <c r="TPQ92" s="14"/>
      <c r="TPR92" s="14"/>
      <c r="TPS92" s="14"/>
      <c r="TPT92" s="14"/>
      <c r="TPU92" s="14"/>
      <c r="TPV92" s="14"/>
      <c r="TPW92" s="14"/>
      <c r="TPX92" s="14"/>
      <c r="TPY92" s="14"/>
      <c r="TPZ92" s="14"/>
      <c r="TQA92" s="14"/>
      <c r="TQB92" s="14"/>
      <c r="TQC92" s="14"/>
      <c r="TQD92" s="14"/>
      <c r="TQE92" s="14"/>
      <c r="TQF92" s="14"/>
      <c r="TQG92" s="14"/>
      <c r="TQH92" s="14"/>
      <c r="TQI92" s="14"/>
      <c r="TQJ92" s="14"/>
      <c r="TQK92" s="14"/>
      <c r="TQL92" s="14"/>
      <c r="TQM92" s="14"/>
      <c r="TQN92" s="14"/>
      <c r="TQO92" s="14"/>
      <c r="TQP92" s="14"/>
      <c r="TQQ92" s="14"/>
      <c r="TQR92" s="14"/>
      <c r="TQS92" s="14"/>
      <c r="TQT92" s="14"/>
      <c r="TQU92" s="14"/>
      <c r="TQV92" s="14"/>
      <c r="TQW92" s="14"/>
      <c r="TQX92" s="14"/>
      <c r="TQY92" s="14"/>
      <c r="TQZ92" s="14"/>
      <c r="TRA92" s="14"/>
      <c r="TRB92" s="14"/>
      <c r="TRC92" s="14"/>
      <c r="TRD92" s="14"/>
      <c r="TRE92" s="14"/>
      <c r="TRF92" s="14"/>
      <c r="TRG92" s="14"/>
      <c r="TRH92" s="14"/>
      <c r="TRI92" s="14"/>
      <c r="TRJ92" s="14"/>
      <c r="TRK92" s="14"/>
      <c r="TRL92" s="14"/>
      <c r="TRM92" s="14"/>
      <c r="TRN92" s="14"/>
      <c r="TRO92" s="14"/>
      <c r="TRP92" s="14"/>
      <c r="TRQ92" s="14"/>
      <c r="TRR92" s="14"/>
      <c r="TRS92" s="14"/>
      <c r="TRT92" s="14"/>
      <c r="TRU92" s="14"/>
      <c r="TRV92" s="14"/>
      <c r="TRW92" s="14"/>
      <c r="TRX92" s="14"/>
      <c r="TRY92" s="14"/>
      <c r="TRZ92" s="14"/>
      <c r="TSA92" s="14"/>
      <c r="TSB92" s="14"/>
      <c r="TSC92" s="14"/>
      <c r="TSD92" s="14"/>
      <c r="TSE92" s="14"/>
      <c r="TSF92" s="14"/>
      <c r="TSG92" s="14"/>
      <c r="TSH92" s="14"/>
      <c r="TSI92" s="14"/>
      <c r="TSJ92" s="14"/>
      <c r="TSK92" s="14"/>
      <c r="TSL92" s="14"/>
      <c r="TSM92" s="14"/>
      <c r="TSN92" s="14"/>
      <c r="TSO92" s="14"/>
      <c r="TSP92" s="14"/>
      <c r="TSQ92" s="14"/>
      <c r="TSR92" s="14"/>
      <c r="TSS92" s="14"/>
      <c r="TST92" s="14"/>
      <c r="TSU92" s="14"/>
      <c r="TSV92" s="14"/>
      <c r="TSW92" s="14"/>
      <c r="TSX92" s="14"/>
      <c r="TSY92" s="14"/>
      <c r="TSZ92" s="14"/>
      <c r="TTA92" s="14"/>
      <c r="TTB92" s="14"/>
      <c r="TTC92" s="14"/>
      <c r="TTD92" s="14"/>
      <c r="TTE92" s="14"/>
      <c r="TTF92" s="14"/>
      <c r="TTG92" s="14"/>
      <c r="TTH92" s="14"/>
      <c r="TTI92" s="14"/>
      <c r="TTJ92" s="14"/>
      <c r="TTK92" s="14"/>
      <c r="TTL92" s="14"/>
      <c r="TTM92" s="14"/>
      <c r="TTN92" s="14"/>
      <c r="TTO92" s="14"/>
      <c r="TTP92" s="14"/>
      <c r="TTQ92" s="14"/>
      <c r="TTR92" s="14"/>
      <c r="TTS92" s="14"/>
      <c r="TTT92" s="14"/>
      <c r="TTU92" s="14"/>
      <c r="TTV92" s="14"/>
      <c r="TTW92" s="14"/>
      <c r="TTX92" s="14"/>
      <c r="TTY92" s="14"/>
      <c r="TTZ92" s="14"/>
      <c r="TUA92" s="14"/>
      <c r="TUB92" s="14"/>
      <c r="TUC92" s="14"/>
      <c r="TUD92" s="14"/>
      <c r="TUE92" s="14"/>
      <c r="TUF92" s="14"/>
      <c r="TUG92" s="14"/>
      <c r="TUH92" s="14"/>
      <c r="TUI92" s="14"/>
      <c r="TUJ92" s="14"/>
      <c r="TUK92" s="14"/>
      <c r="TUL92" s="14"/>
      <c r="TUM92" s="14"/>
      <c r="TUN92" s="14"/>
      <c r="TUO92" s="14"/>
      <c r="TUP92" s="14"/>
      <c r="TUQ92" s="14"/>
      <c r="TUR92" s="14"/>
      <c r="TUS92" s="14"/>
      <c r="TUT92" s="14"/>
      <c r="TUU92" s="14"/>
      <c r="TUV92" s="14"/>
      <c r="TUW92" s="14"/>
      <c r="TUX92" s="14"/>
      <c r="TUY92" s="14"/>
      <c r="TUZ92" s="14"/>
      <c r="TVA92" s="14"/>
      <c r="TVB92" s="14"/>
      <c r="TVC92" s="14"/>
      <c r="TVD92" s="14"/>
      <c r="TVE92" s="14"/>
      <c r="TVF92" s="14"/>
      <c r="TVG92" s="14"/>
      <c r="TVH92" s="14"/>
      <c r="TVI92" s="14"/>
      <c r="TVJ92" s="14"/>
      <c r="TVK92" s="14"/>
      <c r="TVL92" s="14"/>
      <c r="TVM92" s="14"/>
      <c r="TVN92" s="14"/>
      <c r="TVO92" s="14"/>
      <c r="TVP92" s="14"/>
      <c r="TVQ92" s="14"/>
      <c r="TVR92" s="14"/>
      <c r="TVS92" s="14"/>
      <c r="TVT92" s="14"/>
      <c r="TVU92" s="14"/>
      <c r="TVV92" s="14"/>
      <c r="TVW92" s="14"/>
      <c r="TVX92" s="14"/>
      <c r="TVY92" s="14"/>
      <c r="TVZ92" s="14"/>
      <c r="TWA92" s="14"/>
      <c r="TWB92" s="14"/>
      <c r="TWC92" s="14"/>
      <c r="TWD92" s="14"/>
      <c r="TWE92" s="14"/>
      <c r="TWF92" s="14"/>
      <c r="TWG92" s="14"/>
      <c r="TWH92" s="14"/>
      <c r="TWI92" s="14"/>
      <c r="TWJ92" s="14"/>
      <c r="TWK92" s="14"/>
      <c r="TWL92" s="14"/>
      <c r="TWM92" s="14"/>
      <c r="TWN92" s="14"/>
      <c r="TWO92" s="14"/>
      <c r="TWP92" s="14"/>
      <c r="TWQ92" s="14"/>
      <c r="TWR92" s="14"/>
      <c r="TWS92" s="14"/>
      <c r="TWT92" s="14"/>
      <c r="TWU92" s="14"/>
      <c r="TWV92" s="14"/>
      <c r="TWW92" s="14"/>
      <c r="TWX92" s="14"/>
      <c r="TWY92" s="14"/>
      <c r="TWZ92" s="14"/>
      <c r="TXA92" s="14"/>
      <c r="TXB92" s="14"/>
      <c r="TXC92" s="14"/>
      <c r="TXD92" s="14"/>
      <c r="TXE92" s="14"/>
      <c r="TXF92" s="14"/>
      <c r="TXG92" s="14"/>
      <c r="TXH92" s="14"/>
      <c r="TXI92" s="14"/>
      <c r="TXJ92" s="14"/>
      <c r="TXK92" s="14"/>
      <c r="TXL92" s="14"/>
      <c r="TXM92" s="14"/>
      <c r="TXN92" s="14"/>
      <c r="TXO92" s="14"/>
      <c r="TXP92" s="14"/>
      <c r="TXQ92" s="14"/>
      <c r="TXR92" s="14"/>
      <c r="TXS92" s="14"/>
      <c r="TXT92" s="14"/>
      <c r="TXU92" s="14"/>
      <c r="TXV92" s="14"/>
      <c r="TXW92" s="14"/>
      <c r="TXX92" s="14"/>
      <c r="TXY92" s="14"/>
      <c r="TXZ92" s="14"/>
      <c r="TYA92" s="14"/>
      <c r="TYB92" s="14"/>
      <c r="TYC92" s="14"/>
      <c r="TYD92" s="14"/>
      <c r="TYE92" s="14"/>
      <c r="TYF92" s="14"/>
      <c r="TYG92" s="14"/>
      <c r="TYH92" s="14"/>
      <c r="TYI92" s="14"/>
      <c r="TYJ92" s="14"/>
      <c r="TYK92" s="14"/>
      <c r="TYL92" s="14"/>
      <c r="TYM92" s="14"/>
      <c r="TYN92" s="14"/>
      <c r="TYO92" s="14"/>
      <c r="TYP92" s="14"/>
      <c r="TYQ92" s="14"/>
      <c r="TYR92" s="14"/>
      <c r="TYS92" s="14"/>
      <c r="TYT92" s="14"/>
      <c r="TYU92" s="14"/>
      <c r="TYV92" s="14"/>
      <c r="TYW92" s="14"/>
      <c r="TYX92" s="14"/>
      <c r="TYY92" s="14"/>
      <c r="TYZ92" s="14"/>
      <c r="TZA92" s="14"/>
      <c r="TZB92" s="14"/>
      <c r="TZC92" s="14"/>
      <c r="TZD92" s="14"/>
      <c r="TZE92" s="14"/>
      <c r="TZF92" s="14"/>
      <c r="TZG92" s="14"/>
      <c r="TZH92" s="14"/>
      <c r="TZI92" s="14"/>
      <c r="TZJ92" s="14"/>
      <c r="TZK92" s="14"/>
      <c r="TZL92" s="14"/>
      <c r="TZM92" s="14"/>
      <c r="TZN92" s="14"/>
      <c r="TZO92" s="14"/>
      <c r="TZP92" s="14"/>
      <c r="TZQ92" s="14"/>
      <c r="TZR92" s="14"/>
      <c r="TZS92" s="14"/>
      <c r="TZT92" s="14"/>
      <c r="TZU92" s="14"/>
      <c r="TZV92" s="14"/>
      <c r="TZW92" s="14"/>
      <c r="TZX92" s="14"/>
      <c r="TZY92" s="14"/>
      <c r="TZZ92" s="14"/>
      <c r="UAA92" s="14"/>
      <c r="UAB92" s="14"/>
      <c r="UAC92" s="14"/>
      <c r="UAD92" s="14"/>
      <c r="UAE92" s="14"/>
      <c r="UAF92" s="14"/>
      <c r="UAG92" s="14"/>
      <c r="UAH92" s="14"/>
      <c r="UAI92" s="14"/>
      <c r="UAJ92" s="14"/>
      <c r="UAK92" s="14"/>
      <c r="UAL92" s="14"/>
      <c r="UAM92" s="14"/>
      <c r="UAN92" s="14"/>
      <c r="UAO92" s="14"/>
      <c r="UAP92" s="14"/>
      <c r="UAQ92" s="14"/>
      <c r="UAR92" s="14"/>
      <c r="UAS92" s="14"/>
      <c r="UAT92" s="14"/>
      <c r="UAU92" s="14"/>
      <c r="UAV92" s="14"/>
      <c r="UAW92" s="14"/>
      <c r="UAX92" s="14"/>
      <c r="UAY92" s="14"/>
      <c r="UAZ92" s="14"/>
      <c r="UBA92" s="14"/>
      <c r="UBB92" s="14"/>
      <c r="UBC92" s="14"/>
      <c r="UBD92" s="14"/>
      <c r="UBE92" s="14"/>
      <c r="UBF92" s="14"/>
      <c r="UBG92" s="14"/>
      <c r="UBH92" s="14"/>
      <c r="UBI92" s="14"/>
      <c r="UBJ92" s="14"/>
      <c r="UBK92" s="14"/>
      <c r="UBL92" s="14"/>
      <c r="UBM92" s="14"/>
      <c r="UBN92" s="14"/>
      <c r="UBO92" s="14"/>
      <c r="UBP92" s="14"/>
      <c r="UBQ92" s="14"/>
      <c r="UBR92" s="14"/>
      <c r="UBS92" s="14"/>
      <c r="UBT92" s="14"/>
      <c r="UBU92" s="14"/>
      <c r="UBV92" s="14"/>
      <c r="UBW92" s="14"/>
      <c r="UBX92" s="14"/>
      <c r="UBY92" s="14"/>
      <c r="UBZ92" s="14"/>
      <c r="UCA92" s="14"/>
      <c r="UCB92" s="14"/>
      <c r="UCC92" s="14"/>
      <c r="UCD92" s="14"/>
      <c r="UCE92" s="14"/>
      <c r="UCF92" s="14"/>
      <c r="UCG92" s="14"/>
      <c r="UCH92" s="14"/>
      <c r="UCI92" s="14"/>
      <c r="UCJ92" s="14"/>
      <c r="UCK92" s="14"/>
      <c r="UCL92" s="14"/>
      <c r="UCM92" s="14"/>
      <c r="UCN92" s="14"/>
      <c r="UCO92" s="14"/>
      <c r="UCP92" s="14"/>
      <c r="UCQ92" s="14"/>
      <c r="UCR92" s="14"/>
      <c r="UCS92" s="14"/>
      <c r="UCT92" s="14"/>
      <c r="UCU92" s="14"/>
      <c r="UCV92" s="14"/>
      <c r="UCW92" s="14"/>
      <c r="UCX92" s="14"/>
      <c r="UCY92" s="14"/>
      <c r="UCZ92" s="14"/>
      <c r="UDA92" s="14"/>
      <c r="UDB92" s="14"/>
      <c r="UDC92" s="14"/>
      <c r="UDD92" s="14"/>
      <c r="UDE92" s="14"/>
      <c r="UDF92" s="14"/>
      <c r="UDG92" s="14"/>
      <c r="UDH92" s="14"/>
      <c r="UDI92" s="14"/>
      <c r="UDJ92" s="14"/>
      <c r="UDK92" s="14"/>
      <c r="UDL92" s="14"/>
      <c r="UDM92" s="14"/>
      <c r="UDN92" s="14"/>
      <c r="UDO92" s="14"/>
      <c r="UDP92" s="14"/>
      <c r="UDQ92" s="14"/>
      <c r="UDR92" s="14"/>
      <c r="UDS92" s="14"/>
      <c r="UDT92" s="14"/>
      <c r="UDU92" s="14"/>
      <c r="UDV92" s="14"/>
      <c r="UDW92" s="14"/>
      <c r="UDX92" s="14"/>
      <c r="UDY92" s="14"/>
      <c r="UDZ92" s="14"/>
      <c r="UEA92" s="14"/>
      <c r="UEB92" s="14"/>
      <c r="UEC92" s="14"/>
      <c r="UED92" s="14"/>
      <c r="UEE92" s="14"/>
      <c r="UEF92" s="14"/>
      <c r="UEG92" s="14"/>
      <c r="UEH92" s="14"/>
      <c r="UEI92" s="14"/>
      <c r="UEJ92" s="14"/>
      <c r="UEK92" s="14"/>
      <c r="UEL92" s="14"/>
      <c r="UEM92" s="14"/>
      <c r="UEN92" s="14"/>
      <c r="UEO92" s="14"/>
      <c r="UEP92" s="14"/>
      <c r="UEQ92" s="14"/>
      <c r="UER92" s="14"/>
      <c r="UES92" s="14"/>
      <c r="UET92" s="14"/>
      <c r="UEU92" s="14"/>
      <c r="UEV92" s="14"/>
      <c r="UEW92" s="14"/>
      <c r="UEX92" s="14"/>
      <c r="UEY92" s="14"/>
      <c r="UEZ92" s="14"/>
      <c r="UFA92" s="14"/>
      <c r="UFB92" s="14"/>
      <c r="UFC92" s="14"/>
      <c r="UFD92" s="14"/>
      <c r="UFE92" s="14"/>
      <c r="UFF92" s="14"/>
      <c r="UFG92" s="14"/>
      <c r="UFH92" s="14"/>
      <c r="UFI92" s="14"/>
      <c r="UFJ92" s="14"/>
      <c r="UFK92" s="14"/>
      <c r="UFL92" s="14"/>
      <c r="UFM92" s="14"/>
      <c r="UFN92" s="14"/>
      <c r="UFO92" s="14"/>
      <c r="UFP92" s="14"/>
      <c r="UFQ92" s="14"/>
      <c r="UFR92" s="14"/>
      <c r="UFS92" s="14"/>
      <c r="UFT92" s="14"/>
      <c r="UFU92" s="14"/>
      <c r="UFV92" s="14"/>
      <c r="UFW92" s="14"/>
      <c r="UFX92" s="14"/>
      <c r="UFY92" s="14"/>
      <c r="UFZ92" s="14"/>
      <c r="UGA92" s="14"/>
      <c r="UGB92" s="14"/>
      <c r="UGC92" s="14"/>
      <c r="UGD92" s="14"/>
      <c r="UGE92" s="14"/>
      <c r="UGF92" s="14"/>
      <c r="UGG92" s="14"/>
      <c r="UGH92" s="14"/>
      <c r="UGI92" s="14"/>
      <c r="UGJ92" s="14"/>
      <c r="UGK92" s="14"/>
      <c r="UGL92" s="14"/>
      <c r="UGM92" s="14"/>
      <c r="UGN92" s="14"/>
      <c r="UGO92" s="14"/>
      <c r="UGP92" s="14"/>
      <c r="UGQ92" s="14"/>
      <c r="UGR92" s="14"/>
      <c r="UGS92" s="14"/>
      <c r="UGT92" s="14"/>
      <c r="UGU92" s="14"/>
      <c r="UGV92" s="14"/>
      <c r="UGW92" s="14"/>
      <c r="UGX92" s="14"/>
      <c r="UGY92" s="14"/>
      <c r="UGZ92" s="14"/>
      <c r="UHA92" s="14"/>
      <c r="UHB92" s="14"/>
      <c r="UHC92" s="14"/>
      <c r="UHD92" s="14"/>
      <c r="UHE92" s="14"/>
      <c r="UHF92" s="14"/>
      <c r="UHG92" s="14"/>
      <c r="UHH92" s="14"/>
      <c r="UHI92" s="14"/>
      <c r="UHJ92" s="14"/>
      <c r="UHK92" s="14"/>
      <c r="UHL92" s="14"/>
      <c r="UHM92" s="14"/>
      <c r="UHN92" s="14"/>
      <c r="UHO92" s="14"/>
      <c r="UHP92" s="14"/>
      <c r="UHQ92" s="14"/>
      <c r="UHR92" s="14"/>
      <c r="UHS92" s="14"/>
      <c r="UHT92" s="14"/>
      <c r="UHU92" s="14"/>
      <c r="UHV92" s="14"/>
      <c r="UHW92" s="14"/>
      <c r="UHX92" s="14"/>
      <c r="UHY92" s="14"/>
      <c r="UHZ92" s="14"/>
      <c r="UIA92" s="14"/>
      <c r="UIB92" s="14"/>
      <c r="UIC92" s="14"/>
      <c r="UID92" s="14"/>
      <c r="UIE92" s="14"/>
      <c r="UIF92" s="14"/>
      <c r="UIG92" s="14"/>
      <c r="UIH92" s="14"/>
      <c r="UII92" s="14"/>
      <c r="UIJ92" s="14"/>
      <c r="UIK92" s="14"/>
      <c r="UIL92" s="14"/>
      <c r="UIM92" s="14"/>
      <c r="UIN92" s="14"/>
      <c r="UIO92" s="14"/>
      <c r="UIP92" s="14"/>
      <c r="UIQ92" s="14"/>
      <c r="UIR92" s="14"/>
      <c r="UIS92" s="14"/>
      <c r="UIT92" s="14"/>
      <c r="UIU92" s="14"/>
      <c r="UIV92" s="14"/>
      <c r="UIW92" s="14"/>
      <c r="UIX92" s="14"/>
      <c r="UIY92" s="14"/>
      <c r="UIZ92" s="14"/>
      <c r="UJA92" s="14"/>
      <c r="UJB92" s="14"/>
      <c r="UJC92" s="14"/>
      <c r="UJD92" s="14"/>
      <c r="UJE92" s="14"/>
      <c r="UJF92" s="14"/>
      <c r="UJG92" s="14"/>
      <c r="UJH92" s="14"/>
      <c r="UJI92" s="14"/>
      <c r="UJJ92" s="14"/>
      <c r="UJK92" s="14"/>
      <c r="UJL92" s="14"/>
      <c r="UJM92" s="14"/>
      <c r="UJN92" s="14"/>
      <c r="UJO92" s="14"/>
      <c r="UJP92" s="14"/>
      <c r="UJQ92" s="14"/>
      <c r="UJR92" s="14"/>
      <c r="UJS92" s="14"/>
      <c r="UJT92" s="14"/>
      <c r="UJU92" s="14"/>
      <c r="UJV92" s="14"/>
      <c r="UJW92" s="14"/>
      <c r="UJX92" s="14"/>
      <c r="UJY92" s="14"/>
      <c r="UJZ92" s="14"/>
      <c r="UKA92" s="14"/>
      <c r="UKB92" s="14"/>
      <c r="UKC92" s="14"/>
      <c r="UKD92" s="14"/>
      <c r="UKE92" s="14"/>
      <c r="UKF92" s="14"/>
      <c r="UKG92" s="14"/>
      <c r="UKH92" s="14"/>
      <c r="UKI92" s="14"/>
      <c r="UKJ92" s="14"/>
      <c r="UKK92" s="14"/>
      <c r="UKL92" s="14"/>
      <c r="UKM92" s="14"/>
      <c r="UKN92" s="14"/>
      <c r="UKO92" s="14"/>
      <c r="UKP92" s="14"/>
      <c r="UKQ92" s="14"/>
      <c r="UKR92" s="14"/>
      <c r="UKS92" s="14"/>
      <c r="UKT92" s="14"/>
      <c r="UKU92" s="14"/>
      <c r="UKV92" s="14"/>
      <c r="UKW92" s="14"/>
      <c r="UKX92" s="14"/>
      <c r="UKY92" s="14"/>
      <c r="UKZ92" s="14"/>
      <c r="ULA92" s="14"/>
      <c r="ULB92" s="14"/>
      <c r="ULC92" s="14"/>
      <c r="ULD92" s="14"/>
      <c r="ULE92" s="14"/>
      <c r="ULF92" s="14"/>
      <c r="ULG92" s="14"/>
      <c r="ULH92" s="14"/>
      <c r="ULI92" s="14"/>
      <c r="ULJ92" s="14"/>
      <c r="ULK92" s="14"/>
      <c r="ULL92" s="14"/>
      <c r="ULM92" s="14"/>
      <c r="ULN92" s="14"/>
      <c r="ULO92" s="14"/>
      <c r="ULP92" s="14"/>
      <c r="ULQ92" s="14"/>
      <c r="ULR92" s="14"/>
      <c r="ULS92" s="14"/>
      <c r="ULT92" s="14"/>
      <c r="ULU92" s="14"/>
      <c r="ULV92" s="14"/>
      <c r="ULW92" s="14"/>
      <c r="ULX92" s="14"/>
      <c r="ULY92" s="14"/>
      <c r="ULZ92" s="14"/>
      <c r="UMA92" s="14"/>
      <c r="UMB92" s="14"/>
      <c r="UMC92" s="14"/>
      <c r="UMD92" s="14"/>
      <c r="UME92" s="14"/>
      <c r="UMF92" s="14"/>
      <c r="UMG92" s="14"/>
      <c r="UMH92" s="14"/>
      <c r="UMI92" s="14"/>
      <c r="UMJ92" s="14"/>
      <c r="UMK92" s="14"/>
      <c r="UML92" s="14"/>
      <c r="UMM92" s="14"/>
      <c r="UMN92" s="14"/>
      <c r="UMO92" s="14"/>
      <c r="UMP92" s="14"/>
      <c r="UMQ92" s="14"/>
      <c r="UMR92" s="14"/>
      <c r="UMS92" s="14"/>
      <c r="UMT92" s="14"/>
      <c r="UMU92" s="14"/>
      <c r="UMV92" s="14"/>
      <c r="UMW92" s="14"/>
      <c r="UMX92" s="14"/>
      <c r="UMY92" s="14"/>
      <c r="UMZ92" s="14"/>
      <c r="UNA92" s="14"/>
      <c r="UNB92" s="14"/>
      <c r="UNC92" s="14"/>
      <c r="UND92" s="14"/>
      <c r="UNE92" s="14"/>
      <c r="UNF92" s="14"/>
      <c r="UNG92" s="14"/>
      <c r="UNH92" s="14"/>
      <c r="UNI92" s="14"/>
      <c r="UNJ92" s="14"/>
      <c r="UNK92" s="14"/>
      <c r="UNL92" s="14"/>
      <c r="UNM92" s="14"/>
      <c r="UNN92" s="14"/>
      <c r="UNO92" s="14"/>
      <c r="UNP92" s="14"/>
      <c r="UNQ92" s="14"/>
      <c r="UNR92" s="14"/>
      <c r="UNS92" s="14"/>
      <c r="UNT92" s="14"/>
      <c r="UNU92" s="14"/>
      <c r="UNV92" s="14"/>
      <c r="UNW92" s="14"/>
      <c r="UNX92" s="14"/>
      <c r="UNY92" s="14"/>
      <c r="UNZ92" s="14"/>
      <c r="UOA92" s="14"/>
      <c r="UOB92" s="14"/>
      <c r="UOC92" s="14"/>
      <c r="UOD92" s="14"/>
      <c r="UOE92" s="14"/>
      <c r="UOF92" s="14"/>
      <c r="UOG92" s="14"/>
      <c r="UOH92" s="14"/>
      <c r="UOI92" s="14"/>
      <c r="UOJ92" s="14"/>
      <c r="UOK92" s="14"/>
      <c r="UOL92" s="14"/>
      <c r="UOM92" s="14"/>
      <c r="UON92" s="14"/>
      <c r="UOO92" s="14"/>
      <c r="UOP92" s="14"/>
      <c r="UOQ92" s="14"/>
      <c r="UOR92" s="14"/>
      <c r="UOS92" s="14"/>
      <c r="UOT92" s="14"/>
      <c r="UOU92" s="14"/>
      <c r="UOV92" s="14"/>
      <c r="UOW92" s="14"/>
      <c r="UOX92" s="14"/>
      <c r="UOY92" s="14"/>
      <c r="UOZ92" s="14"/>
      <c r="UPA92" s="14"/>
      <c r="UPB92" s="14"/>
      <c r="UPC92" s="14"/>
      <c r="UPD92" s="14"/>
      <c r="UPE92" s="14"/>
      <c r="UPF92" s="14"/>
      <c r="UPG92" s="14"/>
      <c r="UPH92" s="14"/>
      <c r="UPI92" s="14"/>
      <c r="UPJ92" s="14"/>
      <c r="UPK92" s="14"/>
      <c r="UPL92" s="14"/>
      <c r="UPM92" s="14"/>
      <c r="UPN92" s="14"/>
      <c r="UPO92" s="14"/>
      <c r="UPP92" s="14"/>
      <c r="UPQ92" s="14"/>
      <c r="UPR92" s="14"/>
      <c r="UPS92" s="14"/>
      <c r="UPT92" s="14"/>
      <c r="UPU92" s="14"/>
      <c r="UPV92" s="14"/>
      <c r="UPW92" s="14"/>
      <c r="UPX92" s="14"/>
      <c r="UPY92" s="14"/>
      <c r="UPZ92" s="14"/>
      <c r="UQA92" s="14"/>
      <c r="UQB92" s="14"/>
      <c r="UQC92" s="14"/>
      <c r="UQD92" s="14"/>
      <c r="UQE92" s="14"/>
      <c r="UQF92" s="14"/>
      <c r="UQG92" s="14"/>
      <c r="UQH92" s="14"/>
      <c r="UQI92" s="14"/>
      <c r="UQJ92" s="14"/>
      <c r="UQK92" s="14"/>
      <c r="UQL92" s="14"/>
      <c r="UQM92" s="14"/>
      <c r="UQN92" s="14"/>
      <c r="UQO92" s="14"/>
      <c r="UQP92" s="14"/>
      <c r="UQQ92" s="14"/>
      <c r="UQR92" s="14"/>
      <c r="UQS92" s="14"/>
      <c r="UQT92" s="14"/>
      <c r="UQU92" s="14"/>
      <c r="UQV92" s="14"/>
      <c r="UQW92" s="14"/>
      <c r="UQX92" s="14"/>
      <c r="UQY92" s="14"/>
      <c r="UQZ92" s="14"/>
      <c r="URA92" s="14"/>
      <c r="URB92" s="14"/>
      <c r="URC92" s="14"/>
      <c r="URD92" s="14"/>
      <c r="URE92" s="14"/>
      <c r="URF92" s="14"/>
      <c r="URG92" s="14"/>
      <c r="URH92" s="14"/>
      <c r="URI92" s="14"/>
      <c r="URJ92" s="14"/>
      <c r="URK92" s="14"/>
      <c r="URL92" s="14"/>
      <c r="URM92" s="14"/>
      <c r="URN92" s="14"/>
      <c r="URO92" s="14"/>
      <c r="URP92" s="14"/>
      <c r="URQ92" s="14"/>
      <c r="URR92" s="14"/>
      <c r="URS92" s="14"/>
      <c r="URT92" s="14"/>
      <c r="URU92" s="14"/>
      <c r="URV92" s="14"/>
      <c r="URW92" s="14"/>
      <c r="URX92" s="14"/>
      <c r="URY92" s="14"/>
      <c r="URZ92" s="14"/>
      <c r="USA92" s="14"/>
      <c r="USB92" s="14"/>
      <c r="USC92" s="14"/>
      <c r="USD92" s="14"/>
      <c r="USE92" s="14"/>
      <c r="USF92" s="14"/>
      <c r="USG92" s="14"/>
      <c r="USH92" s="14"/>
      <c r="USI92" s="14"/>
      <c r="USJ92" s="14"/>
      <c r="USK92" s="14"/>
      <c r="USL92" s="14"/>
      <c r="USM92" s="14"/>
      <c r="USN92" s="14"/>
      <c r="USO92" s="14"/>
      <c r="USP92" s="14"/>
      <c r="USQ92" s="14"/>
      <c r="USR92" s="14"/>
      <c r="USS92" s="14"/>
      <c r="UST92" s="14"/>
      <c r="USU92" s="14"/>
      <c r="USV92" s="14"/>
      <c r="USW92" s="14"/>
      <c r="USX92" s="14"/>
      <c r="USY92" s="14"/>
      <c r="USZ92" s="14"/>
      <c r="UTA92" s="14"/>
      <c r="UTB92" s="14"/>
      <c r="UTC92" s="14"/>
      <c r="UTD92" s="14"/>
      <c r="UTE92" s="14"/>
      <c r="UTF92" s="14"/>
      <c r="UTG92" s="14"/>
      <c r="UTH92" s="14"/>
      <c r="UTI92" s="14"/>
      <c r="UTJ92" s="14"/>
      <c r="UTK92" s="14"/>
      <c r="UTL92" s="14"/>
      <c r="UTM92" s="14"/>
      <c r="UTN92" s="14"/>
      <c r="UTO92" s="14"/>
      <c r="UTP92" s="14"/>
      <c r="UTQ92" s="14"/>
      <c r="UTR92" s="14"/>
      <c r="UTS92" s="14"/>
      <c r="UTT92" s="14"/>
      <c r="UTU92" s="14"/>
      <c r="UTV92" s="14"/>
      <c r="UTW92" s="14"/>
      <c r="UTX92" s="14"/>
      <c r="UTY92" s="14"/>
      <c r="UTZ92" s="14"/>
      <c r="UUA92" s="14"/>
      <c r="UUB92" s="14"/>
      <c r="UUC92" s="14"/>
      <c r="UUD92" s="14"/>
      <c r="UUE92" s="14"/>
      <c r="UUF92" s="14"/>
      <c r="UUG92" s="14"/>
      <c r="UUH92" s="14"/>
      <c r="UUI92" s="14"/>
      <c r="UUJ92" s="14"/>
      <c r="UUK92" s="14"/>
      <c r="UUL92" s="14"/>
      <c r="UUM92" s="14"/>
      <c r="UUN92" s="14"/>
      <c r="UUO92" s="14"/>
      <c r="UUP92" s="14"/>
      <c r="UUQ92" s="14"/>
      <c r="UUR92" s="14"/>
      <c r="UUS92" s="14"/>
      <c r="UUT92" s="14"/>
      <c r="UUU92" s="14"/>
      <c r="UUV92" s="14"/>
      <c r="UUW92" s="14"/>
      <c r="UUX92" s="14"/>
      <c r="UUY92" s="14"/>
      <c r="UUZ92" s="14"/>
      <c r="UVA92" s="14"/>
      <c r="UVB92" s="14"/>
      <c r="UVC92" s="14"/>
      <c r="UVD92" s="14"/>
      <c r="UVE92" s="14"/>
      <c r="UVF92" s="14"/>
      <c r="UVG92" s="14"/>
      <c r="UVH92" s="14"/>
      <c r="UVI92" s="14"/>
      <c r="UVJ92" s="14"/>
      <c r="UVK92" s="14"/>
      <c r="UVL92" s="14"/>
      <c r="UVM92" s="14"/>
      <c r="UVN92" s="14"/>
      <c r="UVO92" s="14"/>
      <c r="UVP92" s="14"/>
      <c r="UVQ92" s="14"/>
      <c r="UVR92" s="14"/>
      <c r="UVS92" s="14"/>
      <c r="UVT92" s="14"/>
      <c r="UVU92" s="14"/>
      <c r="UVV92" s="14"/>
      <c r="UVW92" s="14"/>
      <c r="UVX92" s="14"/>
      <c r="UVY92" s="14"/>
      <c r="UVZ92" s="14"/>
      <c r="UWA92" s="14"/>
      <c r="UWB92" s="14"/>
      <c r="UWC92" s="14"/>
      <c r="UWD92" s="14"/>
      <c r="UWE92" s="14"/>
      <c r="UWF92" s="14"/>
      <c r="UWG92" s="14"/>
      <c r="UWH92" s="14"/>
      <c r="UWI92" s="14"/>
      <c r="UWJ92" s="14"/>
      <c r="UWK92" s="14"/>
      <c r="UWL92" s="14"/>
      <c r="UWM92" s="14"/>
      <c r="UWN92" s="14"/>
      <c r="UWO92" s="14"/>
      <c r="UWP92" s="14"/>
      <c r="UWQ92" s="14"/>
      <c r="UWR92" s="14"/>
      <c r="UWS92" s="14"/>
      <c r="UWT92" s="14"/>
      <c r="UWU92" s="14"/>
      <c r="UWV92" s="14"/>
      <c r="UWW92" s="14"/>
      <c r="UWX92" s="14"/>
      <c r="UWY92" s="14"/>
      <c r="UWZ92" s="14"/>
      <c r="UXA92" s="14"/>
      <c r="UXB92" s="14"/>
      <c r="UXC92" s="14"/>
      <c r="UXD92" s="14"/>
      <c r="UXE92" s="14"/>
      <c r="UXF92" s="14"/>
      <c r="UXG92" s="14"/>
      <c r="UXH92" s="14"/>
      <c r="UXI92" s="14"/>
      <c r="UXJ92" s="14"/>
      <c r="UXK92" s="14"/>
      <c r="UXL92" s="14"/>
      <c r="UXM92" s="14"/>
      <c r="UXN92" s="14"/>
      <c r="UXO92" s="14"/>
      <c r="UXP92" s="14"/>
      <c r="UXQ92" s="14"/>
      <c r="UXR92" s="14"/>
      <c r="UXS92" s="14"/>
      <c r="UXT92" s="14"/>
      <c r="UXU92" s="14"/>
      <c r="UXV92" s="14"/>
      <c r="UXW92" s="14"/>
      <c r="UXX92" s="14"/>
      <c r="UXY92" s="14"/>
      <c r="UXZ92" s="14"/>
      <c r="UYA92" s="14"/>
      <c r="UYB92" s="14"/>
      <c r="UYC92" s="14"/>
      <c r="UYD92" s="14"/>
      <c r="UYE92" s="14"/>
      <c r="UYF92" s="14"/>
      <c r="UYG92" s="14"/>
      <c r="UYH92" s="14"/>
      <c r="UYI92" s="14"/>
      <c r="UYJ92" s="14"/>
      <c r="UYK92" s="14"/>
      <c r="UYL92" s="14"/>
      <c r="UYM92" s="14"/>
      <c r="UYN92" s="14"/>
      <c r="UYO92" s="14"/>
      <c r="UYP92" s="14"/>
      <c r="UYQ92" s="14"/>
      <c r="UYR92" s="14"/>
      <c r="UYS92" s="14"/>
      <c r="UYT92" s="14"/>
      <c r="UYU92" s="14"/>
      <c r="UYV92" s="14"/>
      <c r="UYW92" s="14"/>
      <c r="UYX92" s="14"/>
      <c r="UYY92" s="14"/>
      <c r="UYZ92" s="14"/>
      <c r="UZA92" s="14"/>
      <c r="UZB92" s="14"/>
      <c r="UZC92" s="14"/>
      <c r="UZD92" s="14"/>
      <c r="UZE92" s="14"/>
      <c r="UZF92" s="14"/>
      <c r="UZG92" s="14"/>
      <c r="UZH92" s="14"/>
      <c r="UZI92" s="14"/>
      <c r="UZJ92" s="14"/>
      <c r="UZK92" s="14"/>
      <c r="UZL92" s="14"/>
      <c r="UZM92" s="14"/>
      <c r="UZN92" s="14"/>
      <c r="UZO92" s="14"/>
      <c r="UZP92" s="14"/>
      <c r="UZQ92" s="14"/>
      <c r="UZR92" s="14"/>
      <c r="UZS92" s="14"/>
      <c r="UZT92" s="14"/>
      <c r="UZU92" s="14"/>
      <c r="UZV92" s="14"/>
      <c r="UZW92" s="14"/>
      <c r="UZX92" s="14"/>
      <c r="UZY92" s="14"/>
      <c r="UZZ92" s="14"/>
      <c r="VAA92" s="14"/>
      <c r="VAB92" s="14"/>
      <c r="VAC92" s="14"/>
      <c r="VAD92" s="14"/>
      <c r="VAE92" s="14"/>
      <c r="VAF92" s="14"/>
      <c r="VAG92" s="14"/>
      <c r="VAH92" s="14"/>
      <c r="VAI92" s="14"/>
      <c r="VAJ92" s="14"/>
      <c r="VAK92" s="14"/>
      <c r="VAL92" s="14"/>
      <c r="VAM92" s="14"/>
      <c r="VAN92" s="14"/>
      <c r="VAO92" s="14"/>
      <c r="VAP92" s="14"/>
      <c r="VAQ92" s="14"/>
      <c r="VAR92" s="14"/>
      <c r="VAS92" s="14"/>
      <c r="VAT92" s="14"/>
      <c r="VAU92" s="14"/>
      <c r="VAV92" s="14"/>
      <c r="VAW92" s="14"/>
      <c r="VAX92" s="14"/>
      <c r="VAY92" s="14"/>
      <c r="VAZ92" s="14"/>
      <c r="VBA92" s="14"/>
      <c r="VBB92" s="14"/>
      <c r="VBC92" s="14"/>
      <c r="VBD92" s="14"/>
      <c r="VBE92" s="14"/>
      <c r="VBF92" s="14"/>
      <c r="VBG92" s="14"/>
      <c r="VBH92" s="14"/>
      <c r="VBI92" s="14"/>
      <c r="VBJ92" s="14"/>
      <c r="VBK92" s="14"/>
      <c r="VBL92" s="14"/>
      <c r="VBM92" s="14"/>
      <c r="VBN92" s="14"/>
      <c r="VBO92" s="14"/>
      <c r="VBP92" s="14"/>
      <c r="VBQ92" s="14"/>
      <c r="VBR92" s="14"/>
      <c r="VBS92" s="14"/>
      <c r="VBT92" s="14"/>
      <c r="VBU92" s="14"/>
      <c r="VBV92" s="14"/>
      <c r="VBW92" s="14"/>
      <c r="VBX92" s="14"/>
      <c r="VBY92" s="14"/>
      <c r="VBZ92" s="14"/>
      <c r="VCA92" s="14"/>
      <c r="VCB92" s="14"/>
      <c r="VCC92" s="14"/>
      <c r="VCD92" s="14"/>
      <c r="VCE92" s="14"/>
      <c r="VCF92" s="14"/>
      <c r="VCG92" s="14"/>
      <c r="VCH92" s="14"/>
      <c r="VCI92" s="14"/>
      <c r="VCJ92" s="14"/>
      <c r="VCK92" s="14"/>
      <c r="VCL92" s="14"/>
      <c r="VCM92" s="14"/>
      <c r="VCN92" s="14"/>
      <c r="VCO92" s="14"/>
      <c r="VCP92" s="14"/>
      <c r="VCQ92" s="14"/>
      <c r="VCR92" s="14"/>
      <c r="VCS92" s="14"/>
      <c r="VCT92" s="14"/>
      <c r="VCU92" s="14"/>
      <c r="VCV92" s="14"/>
      <c r="VCW92" s="14"/>
      <c r="VCX92" s="14"/>
      <c r="VCY92" s="14"/>
      <c r="VCZ92" s="14"/>
      <c r="VDA92" s="14"/>
      <c r="VDB92" s="14"/>
      <c r="VDC92" s="14"/>
      <c r="VDD92" s="14"/>
      <c r="VDE92" s="14"/>
      <c r="VDF92" s="14"/>
      <c r="VDG92" s="14"/>
      <c r="VDH92" s="14"/>
      <c r="VDI92" s="14"/>
      <c r="VDJ92" s="14"/>
      <c r="VDK92" s="14"/>
      <c r="VDL92" s="14"/>
      <c r="VDM92" s="14"/>
      <c r="VDN92" s="14"/>
      <c r="VDO92" s="14"/>
      <c r="VDP92" s="14"/>
      <c r="VDQ92" s="14"/>
      <c r="VDR92" s="14"/>
      <c r="VDS92" s="14"/>
      <c r="VDT92" s="14"/>
      <c r="VDU92" s="14"/>
      <c r="VDV92" s="14"/>
      <c r="VDW92" s="14"/>
      <c r="VDX92" s="14"/>
      <c r="VDY92" s="14"/>
      <c r="VDZ92" s="14"/>
      <c r="VEA92" s="14"/>
      <c r="VEB92" s="14"/>
      <c r="VEC92" s="14"/>
      <c r="VED92" s="14"/>
      <c r="VEE92" s="14"/>
      <c r="VEF92" s="14"/>
      <c r="VEG92" s="14"/>
      <c r="VEH92" s="14"/>
      <c r="VEI92" s="14"/>
      <c r="VEJ92" s="14"/>
      <c r="VEK92" s="14"/>
      <c r="VEL92" s="14"/>
      <c r="VEM92" s="14"/>
      <c r="VEN92" s="14"/>
      <c r="VEO92" s="14"/>
      <c r="VEP92" s="14"/>
      <c r="VEQ92" s="14"/>
      <c r="VER92" s="14"/>
      <c r="VES92" s="14"/>
      <c r="VET92" s="14"/>
      <c r="VEU92" s="14"/>
      <c r="VEV92" s="14"/>
      <c r="VEW92" s="14"/>
      <c r="VEX92" s="14"/>
      <c r="VEY92" s="14"/>
      <c r="VEZ92" s="14"/>
      <c r="VFA92" s="14"/>
      <c r="VFB92" s="14"/>
      <c r="VFC92" s="14"/>
      <c r="VFD92" s="14"/>
      <c r="VFE92" s="14"/>
      <c r="VFF92" s="14"/>
      <c r="VFG92" s="14"/>
      <c r="VFH92" s="14"/>
      <c r="VFI92" s="14"/>
      <c r="VFJ92" s="14"/>
      <c r="VFK92" s="14"/>
      <c r="VFL92" s="14"/>
      <c r="VFM92" s="14"/>
      <c r="VFN92" s="14"/>
      <c r="VFO92" s="14"/>
      <c r="VFP92" s="14"/>
      <c r="VFQ92" s="14"/>
      <c r="VFR92" s="14"/>
      <c r="VFS92" s="14"/>
      <c r="VFT92" s="14"/>
      <c r="VFU92" s="14"/>
      <c r="VFV92" s="14"/>
      <c r="VFW92" s="14"/>
      <c r="VFX92" s="14"/>
      <c r="VFY92" s="14"/>
      <c r="VFZ92" s="14"/>
      <c r="VGA92" s="14"/>
      <c r="VGB92" s="14"/>
      <c r="VGC92" s="14"/>
      <c r="VGD92" s="14"/>
      <c r="VGE92" s="14"/>
      <c r="VGF92" s="14"/>
      <c r="VGG92" s="14"/>
      <c r="VGH92" s="14"/>
      <c r="VGI92" s="14"/>
      <c r="VGJ92" s="14"/>
      <c r="VGK92" s="14"/>
      <c r="VGL92" s="14"/>
      <c r="VGM92" s="14"/>
      <c r="VGN92" s="14"/>
      <c r="VGO92" s="14"/>
      <c r="VGP92" s="14"/>
      <c r="VGQ92" s="14"/>
      <c r="VGR92" s="14"/>
      <c r="VGS92" s="14"/>
      <c r="VGT92" s="14"/>
      <c r="VGU92" s="14"/>
      <c r="VGV92" s="14"/>
      <c r="VGW92" s="14"/>
      <c r="VGX92" s="14"/>
      <c r="VGY92" s="14"/>
      <c r="VGZ92" s="14"/>
      <c r="VHA92" s="14"/>
      <c r="VHB92" s="14"/>
      <c r="VHC92" s="14"/>
      <c r="VHD92" s="14"/>
      <c r="VHE92" s="14"/>
      <c r="VHF92" s="14"/>
      <c r="VHG92" s="14"/>
      <c r="VHH92" s="14"/>
      <c r="VHI92" s="14"/>
      <c r="VHJ92" s="14"/>
      <c r="VHK92" s="14"/>
      <c r="VHL92" s="14"/>
      <c r="VHM92" s="14"/>
      <c r="VHN92" s="14"/>
      <c r="VHO92" s="14"/>
      <c r="VHP92" s="14"/>
      <c r="VHQ92" s="14"/>
      <c r="VHR92" s="14"/>
      <c r="VHS92" s="14"/>
      <c r="VHT92" s="14"/>
      <c r="VHU92" s="14"/>
      <c r="VHV92" s="14"/>
      <c r="VHW92" s="14"/>
      <c r="VHX92" s="14"/>
      <c r="VHY92" s="14"/>
      <c r="VHZ92" s="14"/>
      <c r="VIA92" s="14"/>
      <c r="VIB92" s="14"/>
      <c r="VIC92" s="14"/>
      <c r="VID92" s="14"/>
      <c r="VIE92" s="14"/>
      <c r="VIF92" s="14"/>
      <c r="VIG92" s="14"/>
      <c r="VIH92" s="14"/>
      <c r="VII92" s="14"/>
      <c r="VIJ92" s="14"/>
      <c r="VIK92" s="14"/>
      <c r="VIL92" s="14"/>
      <c r="VIM92" s="14"/>
      <c r="VIN92" s="14"/>
      <c r="VIO92" s="14"/>
      <c r="VIP92" s="14"/>
      <c r="VIQ92" s="14"/>
      <c r="VIR92" s="14"/>
      <c r="VIS92" s="14"/>
      <c r="VIT92" s="14"/>
      <c r="VIU92" s="14"/>
      <c r="VIV92" s="14"/>
      <c r="VIW92" s="14"/>
      <c r="VIX92" s="14"/>
      <c r="VIY92" s="14"/>
      <c r="VIZ92" s="14"/>
      <c r="VJA92" s="14"/>
      <c r="VJB92" s="14"/>
      <c r="VJC92" s="14"/>
      <c r="VJD92" s="14"/>
      <c r="VJE92" s="14"/>
      <c r="VJF92" s="14"/>
      <c r="VJG92" s="14"/>
      <c r="VJH92" s="14"/>
      <c r="VJI92" s="14"/>
      <c r="VJJ92" s="14"/>
      <c r="VJK92" s="14"/>
      <c r="VJL92" s="14"/>
      <c r="VJM92" s="14"/>
      <c r="VJN92" s="14"/>
      <c r="VJO92" s="14"/>
      <c r="VJP92" s="14"/>
      <c r="VJQ92" s="14"/>
      <c r="VJR92" s="14"/>
      <c r="VJS92" s="14"/>
      <c r="VJT92" s="14"/>
      <c r="VJU92" s="14"/>
      <c r="VJV92" s="14"/>
      <c r="VJW92" s="14"/>
      <c r="VJX92" s="14"/>
      <c r="VJY92" s="14"/>
      <c r="VJZ92" s="14"/>
      <c r="VKA92" s="14"/>
      <c r="VKB92" s="14"/>
      <c r="VKC92" s="14"/>
      <c r="VKD92" s="14"/>
      <c r="VKE92" s="14"/>
      <c r="VKF92" s="14"/>
      <c r="VKG92" s="14"/>
      <c r="VKH92" s="14"/>
      <c r="VKI92" s="14"/>
      <c r="VKJ92" s="14"/>
      <c r="VKK92" s="14"/>
      <c r="VKL92" s="14"/>
      <c r="VKM92" s="14"/>
      <c r="VKN92" s="14"/>
      <c r="VKO92" s="14"/>
      <c r="VKP92" s="14"/>
      <c r="VKQ92" s="14"/>
      <c r="VKR92" s="14"/>
      <c r="VKS92" s="14"/>
      <c r="VKT92" s="14"/>
      <c r="VKU92" s="14"/>
      <c r="VKV92" s="14"/>
      <c r="VKW92" s="14"/>
      <c r="VKX92" s="14"/>
      <c r="VKY92" s="14"/>
      <c r="VKZ92" s="14"/>
      <c r="VLA92" s="14"/>
      <c r="VLB92" s="14"/>
      <c r="VLC92" s="14"/>
      <c r="VLD92" s="14"/>
      <c r="VLE92" s="14"/>
      <c r="VLF92" s="14"/>
      <c r="VLG92" s="14"/>
      <c r="VLH92" s="14"/>
      <c r="VLI92" s="14"/>
      <c r="VLJ92" s="14"/>
      <c r="VLK92" s="14"/>
      <c r="VLL92" s="14"/>
      <c r="VLM92" s="14"/>
      <c r="VLN92" s="14"/>
      <c r="VLO92" s="14"/>
      <c r="VLP92" s="14"/>
      <c r="VLQ92" s="14"/>
      <c r="VLR92" s="14"/>
      <c r="VLS92" s="14"/>
      <c r="VLT92" s="14"/>
      <c r="VLU92" s="14"/>
      <c r="VLV92" s="14"/>
      <c r="VLW92" s="14"/>
      <c r="VLX92" s="14"/>
      <c r="VLY92" s="14"/>
      <c r="VLZ92" s="14"/>
      <c r="VMA92" s="14"/>
      <c r="VMB92" s="14"/>
      <c r="VMC92" s="14"/>
      <c r="VMD92" s="14"/>
      <c r="VME92" s="14"/>
      <c r="VMF92" s="14"/>
      <c r="VMG92" s="14"/>
      <c r="VMH92" s="14"/>
      <c r="VMI92" s="14"/>
      <c r="VMJ92" s="14"/>
      <c r="VMK92" s="14"/>
      <c r="VML92" s="14"/>
      <c r="VMM92" s="14"/>
      <c r="VMN92" s="14"/>
      <c r="VMO92" s="14"/>
      <c r="VMP92" s="14"/>
      <c r="VMQ92" s="14"/>
      <c r="VMR92" s="14"/>
      <c r="VMS92" s="14"/>
      <c r="VMT92" s="14"/>
      <c r="VMU92" s="14"/>
      <c r="VMV92" s="14"/>
      <c r="VMW92" s="14"/>
      <c r="VMX92" s="14"/>
      <c r="VMY92" s="14"/>
      <c r="VMZ92" s="14"/>
      <c r="VNA92" s="14"/>
      <c r="VNB92" s="14"/>
      <c r="VNC92" s="14"/>
      <c r="VND92" s="14"/>
      <c r="VNE92" s="14"/>
      <c r="VNF92" s="14"/>
      <c r="VNG92" s="14"/>
      <c r="VNH92" s="14"/>
      <c r="VNI92" s="14"/>
      <c r="VNJ92" s="14"/>
      <c r="VNK92" s="14"/>
      <c r="VNL92" s="14"/>
      <c r="VNM92" s="14"/>
      <c r="VNN92" s="14"/>
      <c r="VNO92" s="14"/>
      <c r="VNP92" s="14"/>
      <c r="VNQ92" s="14"/>
      <c r="VNR92" s="14"/>
      <c r="VNS92" s="14"/>
      <c r="VNT92" s="14"/>
      <c r="VNU92" s="14"/>
      <c r="VNV92" s="14"/>
      <c r="VNW92" s="14"/>
      <c r="VNX92" s="14"/>
      <c r="VNY92" s="14"/>
      <c r="VNZ92" s="14"/>
      <c r="VOA92" s="14"/>
      <c r="VOB92" s="14"/>
      <c r="VOC92" s="14"/>
      <c r="VOD92" s="14"/>
      <c r="VOE92" s="14"/>
      <c r="VOF92" s="14"/>
      <c r="VOG92" s="14"/>
      <c r="VOH92" s="14"/>
      <c r="VOI92" s="14"/>
      <c r="VOJ92" s="14"/>
      <c r="VOK92" s="14"/>
      <c r="VOL92" s="14"/>
      <c r="VOM92" s="14"/>
      <c r="VON92" s="14"/>
      <c r="VOO92" s="14"/>
      <c r="VOP92" s="14"/>
      <c r="VOQ92" s="14"/>
      <c r="VOR92" s="14"/>
      <c r="VOS92" s="14"/>
      <c r="VOT92" s="14"/>
      <c r="VOU92" s="14"/>
      <c r="VOV92" s="14"/>
      <c r="VOW92" s="14"/>
      <c r="VOX92" s="14"/>
      <c r="VOY92" s="14"/>
      <c r="VOZ92" s="14"/>
      <c r="VPA92" s="14"/>
      <c r="VPB92" s="14"/>
      <c r="VPC92" s="14"/>
      <c r="VPD92" s="14"/>
      <c r="VPE92" s="14"/>
      <c r="VPF92" s="14"/>
      <c r="VPG92" s="14"/>
      <c r="VPH92" s="14"/>
      <c r="VPI92" s="14"/>
      <c r="VPJ92" s="14"/>
      <c r="VPK92" s="14"/>
      <c r="VPL92" s="14"/>
      <c r="VPM92" s="14"/>
      <c r="VPN92" s="14"/>
      <c r="VPO92" s="14"/>
      <c r="VPP92" s="14"/>
      <c r="VPQ92" s="14"/>
      <c r="VPR92" s="14"/>
      <c r="VPS92" s="14"/>
      <c r="VPT92" s="14"/>
      <c r="VPU92" s="14"/>
      <c r="VPV92" s="14"/>
      <c r="VPW92" s="14"/>
      <c r="VPX92" s="14"/>
      <c r="VPY92" s="14"/>
      <c r="VPZ92" s="14"/>
      <c r="VQA92" s="14"/>
      <c r="VQB92" s="14"/>
      <c r="VQC92" s="14"/>
      <c r="VQD92" s="14"/>
      <c r="VQE92" s="14"/>
      <c r="VQF92" s="14"/>
      <c r="VQG92" s="14"/>
      <c r="VQH92" s="14"/>
      <c r="VQI92" s="14"/>
      <c r="VQJ92" s="14"/>
      <c r="VQK92" s="14"/>
      <c r="VQL92" s="14"/>
      <c r="VQM92" s="14"/>
      <c r="VQN92" s="14"/>
      <c r="VQO92" s="14"/>
      <c r="VQP92" s="14"/>
      <c r="VQQ92" s="14"/>
      <c r="VQR92" s="14"/>
      <c r="VQS92" s="14"/>
      <c r="VQT92" s="14"/>
      <c r="VQU92" s="14"/>
      <c r="VQV92" s="14"/>
      <c r="VQW92" s="14"/>
      <c r="VQX92" s="14"/>
      <c r="VQY92" s="14"/>
      <c r="VQZ92" s="14"/>
      <c r="VRA92" s="14"/>
      <c r="VRB92" s="14"/>
      <c r="VRC92" s="14"/>
      <c r="VRD92" s="14"/>
      <c r="VRE92" s="14"/>
      <c r="VRF92" s="14"/>
      <c r="VRG92" s="14"/>
      <c r="VRH92" s="14"/>
      <c r="VRI92" s="14"/>
      <c r="VRJ92" s="14"/>
      <c r="VRK92" s="14"/>
      <c r="VRL92" s="14"/>
      <c r="VRM92" s="14"/>
      <c r="VRN92" s="14"/>
      <c r="VRO92" s="14"/>
      <c r="VRP92" s="14"/>
      <c r="VRQ92" s="14"/>
      <c r="VRR92" s="14"/>
      <c r="VRS92" s="14"/>
      <c r="VRT92" s="14"/>
      <c r="VRU92" s="14"/>
      <c r="VRV92" s="14"/>
      <c r="VRW92" s="14"/>
      <c r="VRX92" s="14"/>
      <c r="VRY92" s="14"/>
      <c r="VRZ92" s="14"/>
      <c r="VSA92" s="14"/>
      <c r="VSB92" s="14"/>
      <c r="VSC92" s="14"/>
      <c r="VSD92" s="14"/>
      <c r="VSE92" s="14"/>
      <c r="VSF92" s="14"/>
      <c r="VSG92" s="14"/>
      <c r="VSH92" s="14"/>
      <c r="VSI92" s="14"/>
      <c r="VSJ92" s="14"/>
      <c r="VSK92" s="14"/>
      <c r="VSL92" s="14"/>
      <c r="VSM92" s="14"/>
      <c r="VSN92" s="14"/>
      <c r="VSO92" s="14"/>
      <c r="VSP92" s="14"/>
      <c r="VSQ92" s="14"/>
      <c r="VSR92" s="14"/>
      <c r="VSS92" s="14"/>
      <c r="VST92" s="14"/>
      <c r="VSU92" s="14"/>
      <c r="VSV92" s="14"/>
      <c r="VSW92" s="14"/>
      <c r="VSX92" s="14"/>
      <c r="VSY92" s="14"/>
      <c r="VSZ92" s="14"/>
      <c r="VTA92" s="14"/>
      <c r="VTB92" s="14"/>
      <c r="VTC92" s="14"/>
      <c r="VTD92" s="14"/>
      <c r="VTE92" s="14"/>
      <c r="VTF92" s="14"/>
      <c r="VTG92" s="14"/>
      <c r="VTH92" s="14"/>
      <c r="VTI92" s="14"/>
      <c r="VTJ92" s="14"/>
      <c r="VTK92" s="14"/>
      <c r="VTL92" s="14"/>
      <c r="VTM92" s="14"/>
      <c r="VTN92" s="14"/>
      <c r="VTO92" s="14"/>
      <c r="VTP92" s="14"/>
      <c r="VTQ92" s="14"/>
      <c r="VTR92" s="14"/>
      <c r="VTS92" s="14"/>
      <c r="VTT92" s="14"/>
      <c r="VTU92" s="14"/>
      <c r="VTV92" s="14"/>
      <c r="VTW92" s="14"/>
      <c r="VTX92" s="14"/>
      <c r="VTY92" s="14"/>
      <c r="VTZ92" s="14"/>
      <c r="VUA92" s="14"/>
      <c r="VUB92" s="14"/>
      <c r="VUC92" s="14"/>
      <c r="VUD92" s="14"/>
      <c r="VUE92" s="14"/>
      <c r="VUF92" s="14"/>
      <c r="VUG92" s="14"/>
      <c r="VUH92" s="14"/>
      <c r="VUI92" s="14"/>
      <c r="VUJ92" s="14"/>
      <c r="VUK92" s="14"/>
      <c r="VUL92" s="14"/>
      <c r="VUM92" s="14"/>
      <c r="VUN92" s="14"/>
      <c r="VUO92" s="14"/>
      <c r="VUP92" s="14"/>
      <c r="VUQ92" s="14"/>
      <c r="VUR92" s="14"/>
      <c r="VUS92" s="14"/>
      <c r="VUT92" s="14"/>
      <c r="VUU92" s="14"/>
      <c r="VUV92" s="14"/>
      <c r="VUW92" s="14"/>
      <c r="VUX92" s="14"/>
      <c r="VUY92" s="14"/>
      <c r="VUZ92" s="14"/>
      <c r="VVA92" s="14"/>
      <c r="VVB92" s="14"/>
      <c r="VVC92" s="14"/>
      <c r="VVD92" s="14"/>
      <c r="VVE92" s="14"/>
      <c r="VVF92" s="14"/>
      <c r="VVG92" s="14"/>
      <c r="VVH92" s="14"/>
      <c r="VVI92" s="14"/>
      <c r="VVJ92" s="14"/>
      <c r="VVK92" s="14"/>
      <c r="VVL92" s="14"/>
      <c r="VVM92" s="14"/>
      <c r="VVN92" s="14"/>
      <c r="VVO92" s="14"/>
      <c r="VVP92" s="14"/>
      <c r="VVQ92" s="14"/>
      <c r="VVR92" s="14"/>
      <c r="VVS92" s="14"/>
      <c r="VVT92" s="14"/>
      <c r="VVU92" s="14"/>
      <c r="VVV92" s="14"/>
      <c r="VVW92" s="14"/>
      <c r="VVX92" s="14"/>
      <c r="VVY92" s="14"/>
      <c r="VVZ92" s="14"/>
      <c r="VWA92" s="14"/>
      <c r="VWB92" s="14"/>
      <c r="VWC92" s="14"/>
      <c r="VWD92" s="14"/>
      <c r="VWE92" s="14"/>
      <c r="VWF92" s="14"/>
      <c r="VWG92" s="14"/>
      <c r="VWH92" s="14"/>
      <c r="VWI92" s="14"/>
      <c r="VWJ92" s="14"/>
      <c r="VWK92" s="14"/>
      <c r="VWL92" s="14"/>
      <c r="VWM92" s="14"/>
      <c r="VWN92" s="14"/>
      <c r="VWO92" s="14"/>
      <c r="VWP92" s="14"/>
      <c r="VWQ92" s="14"/>
      <c r="VWR92" s="14"/>
      <c r="VWS92" s="14"/>
      <c r="VWT92" s="14"/>
      <c r="VWU92" s="14"/>
      <c r="VWV92" s="14"/>
      <c r="VWW92" s="14"/>
      <c r="VWX92" s="14"/>
      <c r="VWY92" s="14"/>
      <c r="VWZ92" s="14"/>
      <c r="VXA92" s="14"/>
      <c r="VXB92" s="14"/>
      <c r="VXC92" s="14"/>
      <c r="VXD92" s="14"/>
      <c r="VXE92" s="14"/>
      <c r="VXF92" s="14"/>
      <c r="VXG92" s="14"/>
      <c r="VXH92" s="14"/>
      <c r="VXI92" s="14"/>
      <c r="VXJ92" s="14"/>
      <c r="VXK92" s="14"/>
      <c r="VXL92" s="14"/>
      <c r="VXM92" s="14"/>
      <c r="VXN92" s="14"/>
      <c r="VXO92" s="14"/>
      <c r="VXP92" s="14"/>
      <c r="VXQ92" s="14"/>
      <c r="VXR92" s="14"/>
      <c r="VXS92" s="14"/>
      <c r="VXT92" s="14"/>
      <c r="VXU92" s="14"/>
      <c r="VXV92" s="14"/>
      <c r="VXW92" s="14"/>
      <c r="VXX92" s="14"/>
      <c r="VXY92" s="14"/>
      <c r="VXZ92" s="14"/>
      <c r="VYA92" s="14"/>
      <c r="VYB92" s="14"/>
      <c r="VYC92" s="14"/>
      <c r="VYD92" s="14"/>
      <c r="VYE92" s="14"/>
      <c r="VYF92" s="14"/>
      <c r="VYG92" s="14"/>
      <c r="VYH92" s="14"/>
      <c r="VYI92" s="14"/>
      <c r="VYJ92" s="14"/>
      <c r="VYK92" s="14"/>
      <c r="VYL92" s="14"/>
      <c r="VYM92" s="14"/>
      <c r="VYN92" s="14"/>
      <c r="VYO92" s="14"/>
      <c r="VYP92" s="14"/>
      <c r="VYQ92" s="14"/>
      <c r="VYR92" s="14"/>
      <c r="VYS92" s="14"/>
      <c r="VYT92" s="14"/>
      <c r="VYU92" s="14"/>
      <c r="VYV92" s="14"/>
      <c r="VYW92" s="14"/>
      <c r="VYX92" s="14"/>
      <c r="VYY92" s="14"/>
      <c r="VYZ92" s="14"/>
      <c r="VZA92" s="14"/>
      <c r="VZB92" s="14"/>
      <c r="VZC92" s="14"/>
      <c r="VZD92" s="14"/>
      <c r="VZE92" s="14"/>
      <c r="VZF92" s="14"/>
      <c r="VZG92" s="14"/>
      <c r="VZH92" s="14"/>
      <c r="VZI92" s="14"/>
      <c r="VZJ92" s="14"/>
      <c r="VZK92" s="14"/>
      <c r="VZL92" s="14"/>
      <c r="VZM92" s="14"/>
      <c r="VZN92" s="14"/>
      <c r="VZO92" s="14"/>
      <c r="VZP92" s="14"/>
      <c r="VZQ92" s="14"/>
      <c r="VZR92" s="14"/>
      <c r="VZS92" s="14"/>
      <c r="VZT92" s="14"/>
      <c r="VZU92" s="14"/>
      <c r="VZV92" s="14"/>
      <c r="VZW92" s="14"/>
      <c r="VZX92" s="14"/>
      <c r="VZY92" s="14"/>
      <c r="VZZ92" s="14"/>
      <c r="WAA92" s="14"/>
      <c r="WAB92" s="14"/>
      <c r="WAC92" s="14"/>
      <c r="WAD92" s="14"/>
      <c r="WAE92" s="14"/>
      <c r="WAF92" s="14"/>
      <c r="WAG92" s="14"/>
      <c r="WAH92" s="14"/>
      <c r="WAI92" s="14"/>
      <c r="WAJ92" s="14"/>
      <c r="WAK92" s="14"/>
      <c r="WAL92" s="14"/>
      <c r="WAM92" s="14"/>
      <c r="WAN92" s="14"/>
      <c r="WAO92" s="14"/>
      <c r="WAP92" s="14"/>
      <c r="WAQ92" s="14"/>
      <c r="WAR92" s="14"/>
      <c r="WAS92" s="14"/>
      <c r="WAT92" s="14"/>
      <c r="WAU92" s="14"/>
      <c r="WAV92" s="14"/>
      <c r="WAW92" s="14"/>
      <c r="WAX92" s="14"/>
      <c r="WAY92" s="14"/>
      <c r="WAZ92" s="14"/>
      <c r="WBA92" s="14"/>
      <c r="WBB92" s="14"/>
      <c r="WBC92" s="14"/>
      <c r="WBD92" s="14"/>
      <c r="WBE92" s="14"/>
      <c r="WBF92" s="14"/>
      <c r="WBG92" s="14"/>
      <c r="WBH92" s="14"/>
      <c r="WBI92" s="14"/>
      <c r="WBJ92" s="14"/>
      <c r="WBK92" s="14"/>
      <c r="WBL92" s="14"/>
      <c r="WBM92" s="14"/>
      <c r="WBN92" s="14"/>
      <c r="WBO92" s="14"/>
      <c r="WBP92" s="14"/>
      <c r="WBQ92" s="14"/>
      <c r="WBR92" s="14"/>
      <c r="WBS92" s="14"/>
      <c r="WBT92" s="14"/>
      <c r="WBU92" s="14"/>
      <c r="WBV92" s="14"/>
      <c r="WBW92" s="14"/>
      <c r="WBX92" s="14"/>
      <c r="WBY92" s="14"/>
      <c r="WBZ92" s="14"/>
      <c r="WCA92" s="14"/>
      <c r="WCB92" s="14"/>
      <c r="WCC92" s="14"/>
      <c r="WCD92" s="14"/>
      <c r="WCE92" s="14"/>
      <c r="WCF92" s="14"/>
      <c r="WCG92" s="14"/>
      <c r="WCH92" s="14"/>
      <c r="WCI92" s="14"/>
      <c r="WCJ92" s="14"/>
      <c r="WCK92" s="14"/>
      <c r="WCL92" s="14"/>
      <c r="WCM92" s="14"/>
      <c r="WCN92" s="14"/>
      <c r="WCO92" s="14"/>
      <c r="WCP92" s="14"/>
      <c r="WCQ92" s="14"/>
      <c r="WCR92" s="14"/>
      <c r="WCS92" s="14"/>
      <c r="WCT92" s="14"/>
      <c r="WCU92" s="14"/>
      <c r="WCV92" s="14"/>
      <c r="WCW92" s="14"/>
      <c r="WCX92" s="14"/>
      <c r="WCY92" s="14"/>
      <c r="WCZ92" s="14"/>
      <c r="WDA92" s="14"/>
      <c r="WDB92" s="14"/>
      <c r="WDC92" s="14"/>
      <c r="WDD92" s="14"/>
      <c r="WDE92" s="14"/>
      <c r="WDF92" s="14"/>
      <c r="WDG92" s="14"/>
      <c r="WDH92" s="14"/>
      <c r="WDI92" s="14"/>
      <c r="WDJ92" s="14"/>
      <c r="WDK92" s="14"/>
      <c r="WDL92" s="14"/>
      <c r="WDM92" s="14"/>
      <c r="WDN92" s="14"/>
      <c r="WDO92" s="14"/>
      <c r="WDP92" s="14"/>
      <c r="WDQ92" s="14"/>
      <c r="WDR92" s="14"/>
      <c r="WDS92" s="14"/>
      <c r="WDT92" s="14"/>
      <c r="WDU92" s="14"/>
      <c r="WDV92" s="14"/>
      <c r="WDW92" s="14"/>
      <c r="WDX92" s="14"/>
      <c r="WDY92" s="14"/>
      <c r="WDZ92" s="14"/>
      <c r="WEA92" s="14"/>
      <c r="WEB92" s="14"/>
      <c r="WEC92" s="14"/>
      <c r="WED92" s="14"/>
      <c r="WEE92" s="14"/>
      <c r="WEF92" s="14"/>
      <c r="WEG92" s="14"/>
      <c r="WEH92" s="14"/>
      <c r="WEI92" s="14"/>
      <c r="WEJ92" s="14"/>
      <c r="WEK92" s="14"/>
      <c r="WEL92" s="14"/>
      <c r="WEM92" s="14"/>
      <c r="WEN92" s="14"/>
      <c r="WEO92" s="14"/>
      <c r="WEP92" s="14"/>
      <c r="WEQ92" s="14"/>
      <c r="WER92" s="14"/>
      <c r="WES92" s="14"/>
      <c r="WET92" s="14"/>
      <c r="WEU92" s="14"/>
      <c r="WEV92" s="14"/>
      <c r="WEW92" s="14"/>
      <c r="WEX92" s="14"/>
      <c r="WEY92" s="14"/>
      <c r="WEZ92" s="14"/>
      <c r="WFA92" s="14"/>
      <c r="WFB92" s="14"/>
      <c r="WFC92" s="14"/>
      <c r="WFD92" s="14"/>
      <c r="WFE92" s="14"/>
      <c r="WFF92" s="14"/>
      <c r="WFG92" s="14"/>
      <c r="WFH92" s="14"/>
      <c r="WFI92" s="14"/>
      <c r="WFJ92" s="14"/>
      <c r="WFK92" s="14"/>
      <c r="WFL92" s="14"/>
      <c r="WFM92" s="14"/>
      <c r="WFN92" s="14"/>
      <c r="WFO92" s="14"/>
      <c r="WFP92" s="14"/>
      <c r="WFQ92" s="14"/>
      <c r="WFR92" s="14"/>
      <c r="WFS92" s="14"/>
      <c r="WFT92" s="14"/>
      <c r="WFU92" s="14"/>
      <c r="WFV92" s="14"/>
      <c r="WFW92" s="14"/>
      <c r="WFX92" s="14"/>
      <c r="WFY92" s="14"/>
      <c r="WFZ92" s="14"/>
      <c r="WGA92" s="14"/>
      <c r="WGB92" s="14"/>
      <c r="WGC92" s="14"/>
      <c r="WGD92" s="14"/>
      <c r="WGE92" s="14"/>
      <c r="WGF92" s="14"/>
      <c r="WGG92" s="14"/>
      <c r="WGH92" s="14"/>
      <c r="WGI92" s="14"/>
      <c r="WGJ92" s="14"/>
      <c r="WGK92" s="14"/>
      <c r="WGL92" s="14"/>
      <c r="WGM92" s="14"/>
      <c r="WGN92" s="14"/>
      <c r="WGO92" s="14"/>
      <c r="WGP92" s="14"/>
      <c r="WGQ92" s="14"/>
      <c r="WGR92" s="14"/>
      <c r="WGS92" s="14"/>
      <c r="WGT92" s="14"/>
      <c r="WGU92" s="14"/>
      <c r="WGV92" s="14"/>
      <c r="WGW92" s="14"/>
      <c r="WGX92" s="14"/>
      <c r="WGY92" s="14"/>
      <c r="WGZ92" s="14"/>
      <c r="WHA92" s="14"/>
      <c r="WHB92" s="14"/>
      <c r="WHC92" s="14"/>
      <c r="WHD92" s="14"/>
      <c r="WHE92" s="14"/>
      <c r="WHF92" s="14"/>
      <c r="WHG92" s="14"/>
      <c r="WHH92" s="14"/>
      <c r="WHI92" s="14"/>
      <c r="WHJ92" s="14"/>
      <c r="WHK92" s="14"/>
      <c r="WHL92" s="14"/>
      <c r="WHM92" s="14"/>
      <c r="WHN92" s="14"/>
      <c r="WHO92" s="14"/>
      <c r="WHP92" s="14"/>
      <c r="WHQ92" s="14"/>
      <c r="WHR92" s="14"/>
      <c r="WHS92" s="14"/>
      <c r="WHT92" s="14"/>
      <c r="WHU92" s="14"/>
      <c r="WHV92" s="14"/>
      <c r="WHW92" s="14"/>
      <c r="WHX92" s="14"/>
      <c r="WHY92" s="14"/>
      <c r="WHZ92" s="14"/>
      <c r="WIA92" s="14"/>
      <c r="WIB92" s="14"/>
      <c r="WIC92" s="14"/>
      <c r="WID92" s="14"/>
      <c r="WIE92" s="14"/>
      <c r="WIF92" s="14"/>
      <c r="WIG92" s="14"/>
      <c r="WIH92" s="14"/>
      <c r="WII92" s="14"/>
      <c r="WIJ92" s="14"/>
      <c r="WIK92" s="14"/>
      <c r="WIL92" s="14"/>
      <c r="WIM92" s="14"/>
      <c r="WIN92" s="14"/>
      <c r="WIO92" s="14"/>
      <c r="WIP92" s="14"/>
      <c r="WIQ92" s="14"/>
      <c r="WIR92" s="14"/>
      <c r="WIS92" s="14"/>
      <c r="WIT92" s="14"/>
      <c r="WIU92" s="14"/>
      <c r="WIV92" s="14"/>
      <c r="WIW92" s="14"/>
      <c r="WIX92" s="14"/>
      <c r="WIY92" s="14"/>
      <c r="WIZ92" s="14"/>
      <c r="WJA92" s="14"/>
      <c r="WJB92" s="14"/>
      <c r="WJC92" s="14"/>
      <c r="WJD92" s="14"/>
      <c r="WJE92" s="14"/>
      <c r="WJF92" s="14"/>
      <c r="WJG92" s="14"/>
      <c r="WJH92" s="14"/>
      <c r="WJI92" s="14"/>
      <c r="WJJ92" s="14"/>
      <c r="WJK92" s="14"/>
      <c r="WJL92" s="14"/>
      <c r="WJM92" s="14"/>
      <c r="WJN92" s="14"/>
      <c r="WJO92" s="14"/>
      <c r="WJP92" s="14"/>
      <c r="WJQ92" s="14"/>
      <c r="WJR92" s="14"/>
      <c r="WJS92" s="14"/>
      <c r="WJT92" s="14"/>
      <c r="WJU92" s="14"/>
      <c r="WJV92" s="14"/>
      <c r="WJW92" s="14"/>
      <c r="WJX92" s="14"/>
      <c r="WJY92" s="14"/>
      <c r="WJZ92" s="14"/>
      <c r="WKA92" s="14"/>
      <c r="WKB92" s="14"/>
      <c r="WKC92" s="14"/>
      <c r="WKD92" s="14"/>
      <c r="WKE92" s="14"/>
      <c r="WKF92" s="14"/>
      <c r="WKG92" s="14"/>
      <c r="WKH92" s="14"/>
      <c r="WKI92" s="14"/>
      <c r="WKJ92" s="14"/>
      <c r="WKK92" s="14"/>
      <c r="WKL92" s="14"/>
      <c r="WKM92" s="14"/>
      <c r="WKN92" s="14"/>
      <c r="WKO92" s="14"/>
      <c r="WKP92" s="14"/>
      <c r="WKQ92" s="14"/>
      <c r="WKR92" s="14"/>
      <c r="WKS92" s="14"/>
      <c r="WKT92" s="14"/>
      <c r="WKU92" s="14"/>
      <c r="WKV92" s="14"/>
      <c r="WKW92" s="14"/>
      <c r="WKX92" s="14"/>
      <c r="WKY92" s="14"/>
      <c r="WKZ92" s="14"/>
      <c r="WLA92" s="14"/>
      <c r="WLB92" s="14"/>
      <c r="WLC92" s="14"/>
      <c r="WLD92" s="14"/>
      <c r="WLE92" s="14"/>
      <c r="WLF92" s="14"/>
      <c r="WLG92" s="14"/>
      <c r="WLH92" s="14"/>
      <c r="WLI92" s="14"/>
      <c r="WLJ92" s="14"/>
      <c r="WLK92" s="14"/>
      <c r="WLL92" s="14"/>
      <c r="WLM92" s="14"/>
      <c r="WLN92" s="14"/>
      <c r="WLO92" s="14"/>
      <c r="WLP92" s="14"/>
      <c r="WLQ92" s="14"/>
      <c r="WLR92" s="14"/>
      <c r="WLS92" s="14"/>
      <c r="WLT92" s="14"/>
      <c r="WLU92" s="14"/>
      <c r="WLV92" s="14"/>
      <c r="WLW92" s="14"/>
      <c r="WLX92" s="14"/>
      <c r="WLY92" s="14"/>
      <c r="WLZ92" s="14"/>
      <c r="WMA92" s="14"/>
      <c r="WMB92" s="14"/>
      <c r="WMC92" s="14"/>
      <c r="WMD92" s="14"/>
      <c r="WME92" s="14"/>
      <c r="WMF92" s="14"/>
      <c r="WMG92" s="14"/>
      <c r="WMH92" s="14"/>
      <c r="WMI92" s="14"/>
      <c r="WMJ92" s="14"/>
      <c r="WMK92" s="14"/>
      <c r="WML92" s="14"/>
    </row>
    <row r="95" spans="1:15898" s="17" customFormat="1" x14ac:dyDescent="0.25">
      <c r="A95" s="102"/>
      <c r="B95" s="102"/>
      <c r="C95" s="18"/>
      <c r="D95" s="14"/>
      <c r="E95" s="14"/>
      <c r="F95" s="14"/>
      <c r="G95" s="14"/>
      <c r="H95" s="14"/>
      <c r="I95" s="14"/>
      <c r="J95" s="14"/>
      <c r="K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4"/>
      <c r="IV95" s="14"/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  <c r="SS95" s="14"/>
      <c r="ST95" s="14"/>
      <c r="SU95" s="14"/>
      <c r="SV95" s="14"/>
      <c r="SW95" s="14"/>
      <c r="SX95" s="14"/>
      <c r="SY95" s="14"/>
      <c r="SZ95" s="14"/>
      <c r="TA95" s="14"/>
      <c r="TB95" s="14"/>
      <c r="TC95" s="14"/>
      <c r="TD95" s="14"/>
      <c r="TE95" s="14"/>
      <c r="TF95" s="14"/>
      <c r="TG95" s="14"/>
      <c r="TH95" s="14"/>
      <c r="TI95" s="14"/>
      <c r="TJ95" s="14"/>
      <c r="TK95" s="14"/>
      <c r="TL95" s="14"/>
      <c r="TM95" s="14"/>
      <c r="TN95" s="14"/>
      <c r="TO95" s="14"/>
      <c r="TP95" s="14"/>
      <c r="TQ95" s="14"/>
      <c r="TR95" s="14"/>
      <c r="TS95" s="14"/>
      <c r="TT95" s="14"/>
      <c r="TU95" s="14"/>
      <c r="TV95" s="14"/>
      <c r="TW95" s="14"/>
      <c r="TX95" s="14"/>
      <c r="TY95" s="14"/>
      <c r="TZ95" s="14"/>
      <c r="UA95" s="14"/>
      <c r="UB95" s="14"/>
      <c r="UC95" s="14"/>
      <c r="UD95" s="14"/>
      <c r="UE95" s="14"/>
      <c r="UF95" s="14"/>
      <c r="UG95" s="14"/>
      <c r="UH95" s="14"/>
      <c r="UI95" s="14"/>
      <c r="UJ95" s="14"/>
      <c r="UK95" s="14"/>
      <c r="UL95" s="14"/>
      <c r="UM95" s="14"/>
      <c r="UN95" s="14"/>
      <c r="UO95" s="14"/>
      <c r="UP95" s="14"/>
      <c r="UQ95" s="14"/>
      <c r="UR95" s="14"/>
      <c r="US95" s="14"/>
      <c r="UT95" s="14"/>
      <c r="UU95" s="14"/>
      <c r="UV95" s="14"/>
      <c r="UW95" s="14"/>
      <c r="UX95" s="14"/>
      <c r="UY95" s="14"/>
      <c r="UZ95" s="14"/>
      <c r="VA95" s="14"/>
      <c r="VB95" s="14"/>
      <c r="VC95" s="14"/>
      <c r="VD95" s="14"/>
      <c r="VE95" s="14"/>
      <c r="VF95" s="14"/>
      <c r="VG95" s="14"/>
      <c r="VH95" s="14"/>
      <c r="VI95" s="14"/>
      <c r="VJ95" s="14"/>
      <c r="VK95" s="14"/>
      <c r="VL95" s="14"/>
      <c r="VM95" s="14"/>
      <c r="VN95" s="14"/>
      <c r="VO95" s="14"/>
      <c r="VP95" s="14"/>
      <c r="VQ95" s="14"/>
      <c r="VR95" s="14"/>
      <c r="VS95" s="14"/>
      <c r="VT95" s="14"/>
      <c r="VU95" s="14"/>
      <c r="VV95" s="14"/>
      <c r="VW95" s="14"/>
      <c r="VX95" s="14"/>
      <c r="VY95" s="14"/>
      <c r="VZ95" s="14"/>
      <c r="WA95" s="14"/>
      <c r="WB95" s="14"/>
      <c r="WC95" s="14"/>
      <c r="WD95" s="14"/>
      <c r="WE95" s="14"/>
      <c r="WF95" s="14"/>
      <c r="WG95" s="14"/>
      <c r="WH95" s="14"/>
      <c r="WI95" s="14"/>
      <c r="WJ95" s="14"/>
      <c r="WK95" s="14"/>
      <c r="WL95" s="14"/>
      <c r="WM95" s="14"/>
      <c r="WN95" s="14"/>
      <c r="WO95" s="14"/>
      <c r="WP95" s="14"/>
      <c r="WQ95" s="14"/>
      <c r="WR95" s="14"/>
      <c r="WS95" s="14"/>
      <c r="WT95" s="14"/>
      <c r="WU95" s="14"/>
      <c r="WV95" s="14"/>
      <c r="WW95" s="14"/>
      <c r="WX95" s="14"/>
      <c r="WY95" s="14"/>
      <c r="WZ95" s="14"/>
      <c r="XA95" s="14"/>
      <c r="XB95" s="14"/>
      <c r="XC95" s="14"/>
      <c r="XD95" s="14"/>
      <c r="XE95" s="14"/>
      <c r="XF95" s="14"/>
      <c r="XG95" s="14"/>
      <c r="XH95" s="14"/>
      <c r="XI95" s="14"/>
      <c r="XJ95" s="14"/>
      <c r="XK95" s="14"/>
      <c r="XL95" s="14"/>
      <c r="XM95" s="14"/>
      <c r="XN95" s="14"/>
      <c r="XO95" s="14"/>
      <c r="XP95" s="14"/>
      <c r="XQ95" s="14"/>
      <c r="XR95" s="14"/>
      <c r="XS95" s="14"/>
      <c r="XT95" s="14"/>
      <c r="XU95" s="14"/>
      <c r="XV95" s="14"/>
      <c r="XW95" s="14"/>
      <c r="XX95" s="14"/>
      <c r="XY95" s="14"/>
      <c r="XZ95" s="14"/>
      <c r="YA95" s="14"/>
      <c r="YB95" s="14"/>
      <c r="YC95" s="14"/>
      <c r="YD95" s="14"/>
      <c r="YE95" s="14"/>
      <c r="YF95" s="14"/>
      <c r="YG95" s="14"/>
      <c r="YH95" s="14"/>
      <c r="YI95" s="14"/>
      <c r="YJ95" s="14"/>
      <c r="YK95" s="14"/>
      <c r="YL95" s="14"/>
      <c r="YM95" s="14"/>
      <c r="YN95" s="14"/>
      <c r="YO95" s="14"/>
      <c r="YP95" s="14"/>
      <c r="YQ95" s="14"/>
      <c r="YR95" s="14"/>
      <c r="YS95" s="14"/>
      <c r="YT95" s="14"/>
      <c r="YU95" s="14"/>
      <c r="YV95" s="14"/>
      <c r="YW95" s="14"/>
      <c r="YX95" s="14"/>
      <c r="YY95" s="14"/>
      <c r="YZ95" s="14"/>
      <c r="ZA95" s="14"/>
      <c r="ZB95" s="14"/>
      <c r="ZC95" s="14"/>
      <c r="ZD95" s="14"/>
      <c r="ZE95" s="14"/>
      <c r="ZF95" s="14"/>
      <c r="ZG95" s="14"/>
      <c r="ZH95" s="14"/>
      <c r="ZI95" s="14"/>
      <c r="ZJ95" s="14"/>
      <c r="ZK95" s="14"/>
      <c r="ZL95" s="14"/>
      <c r="ZM95" s="14"/>
      <c r="ZN95" s="14"/>
      <c r="ZO95" s="14"/>
      <c r="ZP95" s="14"/>
      <c r="ZQ95" s="14"/>
      <c r="ZR95" s="14"/>
      <c r="ZS95" s="14"/>
      <c r="ZT95" s="14"/>
      <c r="ZU95" s="14"/>
      <c r="ZV95" s="14"/>
      <c r="ZW95" s="14"/>
      <c r="ZX95" s="14"/>
      <c r="ZY95" s="14"/>
      <c r="ZZ95" s="14"/>
      <c r="AAA95" s="14"/>
      <c r="AAB95" s="14"/>
      <c r="AAC95" s="14"/>
      <c r="AAD95" s="14"/>
      <c r="AAE95" s="14"/>
      <c r="AAF95" s="14"/>
      <c r="AAG95" s="14"/>
      <c r="AAH95" s="14"/>
      <c r="AAI95" s="14"/>
      <c r="AAJ95" s="14"/>
      <c r="AAK95" s="14"/>
      <c r="AAL95" s="14"/>
      <c r="AAM95" s="14"/>
      <c r="AAN95" s="14"/>
      <c r="AAO95" s="14"/>
      <c r="AAP95" s="14"/>
      <c r="AAQ95" s="14"/>
      <c r="AAR95" s="14"/>
      <c r="AAS95" s="14"/>
      <c r="AAT95" s="14"/>
      <c r="AAU95" s="14"/>
      <c r="AAV95" s="14"/>
      <c r="AAW95" s="14"/>
      <c r="AAX95" s="14"/>
      <c r="AAY95" s="14"/>
      <c r="AAZ95" s="14"/>
      <c r="ABA95" s="14"/>
      <c r="ABB95" s="14"/>
      <c r="ABC95" s="14"/>
      <c r="ABD95" s="14"/>
      <c r="ABE95" s="14"/>
      <c r="ABF95" s="14"/>
      <c r="ABG95" s="14"/>
      <c r="ABH95" s="14"/>
      <c r="ABI95" s="14"/>
      <c r="ABJ95" s="14"/>
      <c r="ABK95" s="14"/>
      <c r="ABL95" s="14"/>
      <c r="ABM95" s="14"/>
      <c r="ABN95" s="14"/>
      <c r="ABO95" s="14"/>
      <c r="ABP95" s="14"/>
      <c r="ABQ95" s="14"/>
      <c r="ABR95" s="14"/>
      <c r="ABS95" s="14"/>
      <c r="ABT95" s="14"/>
      <c r="ABU95" s="14"/>
      <c r="ABV95" s="14"/>
      <c r="ABW95" s="14"/>
      <c r="ABX95" s="14"/>
      <c r="ABY95" s="14"/>
      <c r="ABZ95" s="14"/>
      <c r="ACA95" s="14"/>
      <c r="ACB95" s="14"/>
      <c r="ACC95" s="14"/>
      <c r="ACD95" s="14"/>
      <c r="ACE95" s="14"/>
      <c r="ACF95" s="14"/>
      <c r="ACG95" s="14"/>
      <c r="ACH95" s="14"/>
      <c r="ACI95" s="14"/>
      <c r="ACJ95" s="14"/>
      <c r="ACK95" s="14"/>
      <c r="ACL95" s="14"/>
      <c r="ACM95" s="14"/>
      <c r="ACN95" s="14"/>
      <c r="ACO95" s="14"/>
      <c r="ACP95" s="14"/>
      <c r="ACQ95" s="14"/>
      <c r="ACR95" s="14"/>
      <c r="ACS95" s="14"/>
      <c r="ACT95" s="14"/>
      <c r="ACU95" s="14"/>
      <c r="ACV95" s="14"/>
      <c r="ACW95" s="14"/>
      <c r="ACX95" s="14"/>
      <c r="ACY95" s="14"/>
      <c r="ACZ95" s="14"/>
      <c r="ADA95" s="14"/>
      <c r="ADB95" s="14"/>
      <c r="ADC95" s="14"/>
      <c r="ADD95" s="14"/>
      <c r="ADE95" s="14"/>
      <c r="ADF95" s="14"/>
      <c r="ADG95" s="14"/>
      <c r="ADH95" s="14"/>
      <c r="ADI95" s="14"/>
      <c r="ADJ95" s="14"/>
      <c r="ADK95" s="14"/>
      <c r="ADL95" s="14"/>
      <c r="ADM95" s="14"/>
      <c r="ADN95" s="14"/>
      <c r="ADO95" s="14"/>
      <c r="ADP95" s="14"/>
      <c r="ADQ95" s="14"/>
      <c r="ADR95" s="14"/>
      <c r="ADS95" s="14"/>
      <c r="ADT95" s="14"/>
      <c r="ADU95" s="14"/>
      <c r="ADV95" s="14"/>
      <c r="ADW95" s="14"/>
      <c r="ADX95" s="14"/>
      <c r="ADY95" s="14"/>
      <c r="ADZ95" s="14"/>
      <c r="AEA95" s="14"/>
      <c r="AEB95" s="14"/>
      <c r="AEC95" s="14"/>
      <c r="AED95" s="14"/>
      <c r="AEE95" s="14"/>
      <c r="AEF95" s="14"/>
      <c r="AEG95" s="14"/>
      <c r="AEH95" s="14"/>
      <c r="AEI95" s="14"/>
      <c r="AEJ95" s="14"/>
      <c r="AEK95" s="14"/>
      <c r="AEL95" s="14"/>
      <c r="AEM95" s="14"/>
      <c r="AEN95" s="14"/>
      <c r="AEO95" s="14"/>
      <c r="AEP95" s="14"/>
      <c r="AEQ95" s="14"/>
      <c r="AER95" s="14"/>
      <c r="AES95" s="14"/>
      <c r="AET95" s="14"/>
      <c r="AEU95" s="14"/>
      <c r="AEV95" s="14"/>
      <c r="AEW95" s="14"/>
      <c r="AEX95" s="14"/>
      <c r="AEY95" s="14"/>
      <c r="AEZ95" s="14"/>
      <c r="AFA95" s="14"/>
      <c r="AFB95" s="14"/>
      <c r="AFC95" s="14"/>
      <c r="AFD95" s="14"/>
      <c r="AFE95" s="14"/>
      <c r="AFF95" s="14"/>
      <c r="AFG95" s="14"/>
      <c r="AFH95" s="14"/>
      <c r="AFI95" s="14"/>
      <c r="AFJ95" s="14"/>
      <c r="AFK95" s="14"/>
      <c r="AFL95" s="14"/>
      <c r="AFM95" s="14"/>
      <c r="AFN95" s="14"/>
      <c r="AFO95" s="14"/>
      <c r="AFP95" s="14"/>
      <c r="AFQ95" s="14"/>
      <c r="AFR95" s="14"/>
      <c r="AFS95" s="14"/>
      <c r="AFT95" s="14"/>
      <c r="AFU95" s="14"/>
      <c r="AFV95" s="14"/>
      <c r="AFW95" s="14"/>
      <c r="AFX95" s="14"/>
      <c r="AFY95" s="14"/>
      <c r="AFZ95" s="14"/>
      <c r="AGA95" s="14"/>
      <c r="AGB95" s="14"/>
      <c r="AGC95" s="14"/>
      <c r="AGD95" s="14"/>
      <c r="AGE95" s="14"/>
      <c r="AGF95" s="14"/>
      <c r="AGG95" s="14"/>
      <c r="AGH95" s="14"/>
      <c r="AGI95" s="14"/>
      <c r="AGJ95" s="14"/>
      <c r="AGK95" s="14"/>
      <c r="AGL95" s="14"/>
      <c r="AGM95" s="14"/>
      <c r="AGN95" s="14"/>
      <c r="AGO95" s="14"/>
      <c r="AGP95" s="14"/>
      <c r="AGQ95" s="14"/>
      <c r="AGR95" s="14"/>
      <c r="AGS95" s="14"/>
      <c r="AGT95" s="14"/>
      <c r="AGU95" s="14"/>
      <c r="AGV95" s="14"/>
      <c r="AGW95" s="14"/>
      <c r="AGX95" s="14"/>
      <c r="AGY95" s="14"/>
      <c r="AGZ95" s="14"/>
      <c r="AHA95" s="14"/>
      <c r="AHB95" s="14"/>
      <c r="AHC95" s="14"/>
      <c r="AHD95" s="14"/>
      <c r="AHE95" s="14"/>
      <c r="AHF95" s="14"/>
      <c r="AHG95" s="14"/>
      <c r="AHH95" s="14"/>
      <c r="AHI95" s="14"/>
      <c r="AHJ95" s="14"/>
      <c r="AHK95" s="14"/>
      <c r="AHL95" s="14"/>
      <c r="AHM95" s="14"/>
      <c r="AHN95" s="14"/>
      <c r="AHO95" s="14"/>
      <c r="AHP95" s="14"/>
      <c r="AHQ95" s="14"/>
      <c r="AHR95" s="14"/>
      <c r="AHS95" s="14"/>
      <c r="AHT95" s="14"/>
      <c r="AHU95" s="14"/>
      <c r="AHV95" s="14"/>
      <c r="AHW95" s="14"/>
      <c r="AHX95" s="14"/>
      <c r="AHY95" s="14"/>
      <c r="AHZ95" s="14"/>
      <c r="AIA95" s="14"/>
      <c r="AIB95" s="14"/>
      <c r="AIC95" s="14"/>
      <c r="AID95" s="14"/>
      <c r="AIE95" s="14"/>
      <c r="AIF95" s="14"/>
      <c r="AIG95" s="14"/>
      <c r="AIH95" s="14"/>
      <c r="AII95" s="14"/>
      <c r="AIJ95" s="14"/>
      <c r="AIK95" s="14"/>
      <c r="AIL95" s="14"/>
      <c r="AIM95" s="14"/>
      <c r="AIN95" s="14"/>
      <c r="AIO95" s="14"/>
      <c r="AIP95" s="14"/>
      <c r="AIQ95" s="14"/>
      <c r="AIR95" s="14"/>
      <c r="AIS95" s="14"/>
      <c r="AIT95" s="14"/>
      <c r="AIU95" s="14"/>
      <c r="AIV95" s="14"/>
      <c r="AIW95" s="14"/>
      <c r="AIX95" s="14"/>
      <c r="AIY95" s="14"/>
      <c r="AIZ95" s="14"/>
      <c r="AJA95" s="14"/>
      <c r="AJB95" s="14"/>
      <c r="AJC95" s="14"/>
      <c r="AJD95" s="14"/>
      <c r="AJE95" s="14"/>
      <c r="AJF95" s="14"/>
      <c r="AJG95" s="14"/>
      <c r="AJH95" s="14"/>
      <c r="AJI95" s="14"/>
      <c r="AJJ95" s="14"/>
      <c r="AJK95" s="14"/>
      <c r="AJL95" s="14"/>
      <c r="AJM95" s="14"/>
      <c r="AJN95" s="14"/>
      <c r="AJO95" s="14"/>
      <c r="AJP95" s="14"/>
      <c r="AJQ95" s="14"/>
      <c r="AJR95" s="14"/>
      <c r="AJS95" s="14"/>
      <c r="AJT95" s="14"/>
      <c r="AJU95" s="14"/>
      <c r="AJV95" s="14"/>
      <c r="AJW95" s="14"/>
      <c r="AJX95" s="14"/>
      <c r="AJY95" s="14"/>
      <c r="AJZ95" s="14"/>
      <c r="AKA95" s="14"/>
      <c r="AKB95" s="14"/>
      <c r="AKC95" s="14"/>
      <c r="AKD95" s="14"/>
      <c r="AKE95" s="14"/>
      <c r="AKF95" s="14"/>
      <c r="AKG95" s="14"/>
      <c r="AKH95" s="14"/>
      <c r="AKI95" s="14"/>
      <c r="AKJ95" s="14"/>
      <c r="AKK95" s="14"/>
      <c r="AKL95" s="14"/>
      <c r="AKM95" s="14"/>
      <c r="AKN95" s="14"/>
      <c r="AKO95" s="14"/>
      <c r="AKP95" s="14"/>
      <c r="AKQ95" s="14"/>
      <c r="AKR95" s="14"/>
      <c r="AKS95" s="14"/>
      <c r="AKT95" s="14"/>
      <c r="AKU95" s="14"/>
      <c r="AKV95" s="14"/>
      <c r="AKW95" s="14"/>
      <c r="AKX95" s="14"/>
      <c r="AKY95" s="14"/>
      <c r="AKZ95" s="14"/>
      <c r="ALA95" s="14"/>
      <c r="ALB95" s="14"/>
      <c r="ALC95" s="14"/>
      <c r="ALD95" s="14"/>
      <c r="ALE95" s="14"/>
      <c r="ALF95" s="14"/>
      <c r="ALG95" s="14"/>
      <c r="ALH95" s="14"/>
      <c r="ALI95" s="14"/>
      <c r="ALJ95" s="14"/>
      <c r="ALK95" s="14"/>
      <c r="ALL95" s="14"/>
      <c r="ALM95" s="14"/>
      <c r="ALN95" s="14"/>
      <c r="ALO95" s="14"/>
      <c r="ALP95" s="14"/>
      <c r="ALQ95" s="14"/>
      <c r="ALR95" s="14"/>
      <c r="ALS95" s="14"/>
      <c r="ALT95" s="14"/>
      <c r="ALU95" s="14"/>
      <c r="ALV95" s="14"/>
      <c r="ALW95" s="14"/>
      <c r="ALX95" s="14"/>
      <c r="ALY95" s="14"/>
      <c r="ALZ95" s="14"/>
      <c r="AMA95" s="14"/>
      <c r="AMB95" s="14"/>
      <c r="AMC95" s="14"/>
      <c r="AMD95" s="14"/>
      <c r="AME95" s="14"/>
      <c r="AMF95" s="14"/>
      <c r="AMG95" s="14"/>
      <c r="AMH95" s="14"/>
      <c r="AMI95" s="14"/>
      <c r="AMJ95" s="14"/>
      <c r="AMK95" s="14"/>
      <c r="AML95" s="14"/>
      <c r="AMM95" s="14"/>
      <c r="AMN95" s="14"/>
      <c r="AMO95" s="14"/>
      <c r="AMP95" s="14"/>
      <c r="AMQ95" s="14"/>
      <c r="AMR95" s="14"/>
      <c r="AMS95" s="14"/>
      <c r="AMT95" s="14"/>
      <c r="AMU95" s="14"/>
      <c r="AMV95" s="14"/>
      <c r="AMW95" s="14"/>
      <c r="AMX95" s="14"/>
      <c r="AMY95" s="14"/>
      <c r="AMZ95" s="14"/>
      <c r="ANA95" s="14"/>
      <c r="ANB95" s="14"/>
      <c r="ANC95" s="14"/>
      <c r="AND95" s="14"/>
      <c r="ANE95" s="14"/>
      <c r="ANF95" s="14"/>
      <c r="ANG95" s="14"/>
      <c r="ANH95" s="14"/>
      <c r="ANI95" s="14"/>
      <c r="ANJ95" s="14"/>
      <c r="ANK95" s="14"/>
      <c r="ANL95" s="14"/>
      <c r="ANM95" s="14"/>
      <c r="ANN95" s="14"/>
      <c r="ANO95" s="14"/>
      <c r="ANP95" s="14"/>
      <c r="ANQ95" s="14"/>
      <c r="ANR95" s="14"/>
      <c r="ANS95" s="14"/>
      <c r="ANT95" s="14"/>
      <c r="ANU95" s="14"/>
      <c r="ANV95" s="14"/>
      <c r="ANW95" s="14"/>
      <c r="ANX95" s="14"/>
      <c r="ANY95" s="14"/>
      <c r="ANZ95" s="14"/>
      <c r="AOA95" s="14"/>
      <c r="AOB95" s="14"/>
      <c r="AOC95" s="14"/>
      <c r="AOD95" s="14"/>
      <c r="AOE95" s="14"/>
      <c r="AOF95" s="14"/>
      <c r="AOG95" s="14"/>
      <c r="AOH95" s="14"/>
      <c r="AOI95" s="14"/>
      <c r="AOJ95" s="14"/>
      <c r="AOK95" s="14"/>
      <c r="AOL95" s="14"/>
      <c r="AOM95" s="14"/>
      <c r="AON95" s="14"/>
      <c r="AOO95" s="14"/>
      <c r="AOP95" s="14"/>
      <c r="AOQ95" s="14"/>
      <c r="AOR95" s="14"/>
      <c r="AOS95" s="14"/>
      <c r="AOT95" s="14"/>
      <c r="AOU95" s="14"/>
      <c r="AOV95" s="14"/>
      <c r="AOW95" s="14"/>
      <c r="AOX95" s="14"/>
      <c r="AOY95" s="14"/>
      <c r="AOZ95" s="14"/>
      <c r="APA95" s="14"/>
      <c r="APB95" s="14"/>
      <c r="APC95" s="14"/>
      <c r="APD95" s="14"/>
      <c r="APE95" s="14"/>
      <c r="APF95" s="14"/>
      <c r="APG95" s="14"/>
      <c r="APH95" s="14"/>
      <c r="API95" s="14"/>
      <c r="APJ95" s="14"/>
      <c r="APK95" s="14"/>
      <c r="APL95" s="14"/>
      <c r="APM95" s="14"/>
      <c r="APN95" s="14"/>
      <c r="APO95" s="14"/>
      <c r="APP95" s="14"/>
      <c r="APQ95" s="14"/>
      <c r="APR95" s="14"/>
      <c r="APS95" s="14"/>
      <c r="APT95" s="14"/>
      <c r="APU95" s="14"/>
      <c r="APV95" s="14"/>
      <c r="APW95" s="14"/>
      <c r="APX95" s="14"/>
      <c r="APY95" s="14"/>
      <c r="APZ95" s="14"/>
      <c r="AQA95" s="14"/>
      <c r="AQB95" s="14"/>
      <c r="AQC95" s="14"/>
      <c r="AQD95" s="14"/>
      <c r="AQE95" s="14"/>
      <c r="AQF95" s="14"/>
      <c r="AQG95" s="14"/>
      <c r="AQH95" s="14"/>
      <c r="AQI95" s="14"/>
      <c r="AQJ95" s="14"/>
      <c r="AQK95" s="14"/>
      <c r="AQL95" s="14"/>
      <c r="AQM95" s="14"/>
      <c r="AQN95" s="14"/>
      <c r="AQO95" s="14"/>
      <c r="AQP95" s="14"/>
      <c r="AQQ95" s="14"/>
      <c r="AQR95" s="14"/>
      <c r="AQS95" s="14"/>
      <c r="AQT95" s="14"/>
      <c r="AQU95" s="14"/>
      <c r="AQV95" s="14"/>
      <c r="AQW95" s="14"/>
      <c r="AQX95" s="14"/>
      <c r="AQY95" s="14"/>
      <c r="AQZ95" s="14"/>
      <c r="ARA95" s="14"/>
      <c r="ARB95" s="14"/>
      <c r="ARC95" s="14"/>
      <c r="ARD95" s="14"/>
      <c r="ARE95" s="14"/>
      <c r="ARF95" s="14"/>
      <c r="ARG95" s="14"/>
      <c r="ARH95" s="14"/>
      <c r="ARI95" s="14"/>
      <c r="ARJ95" s="14"/>
      <c r="ARK95" s="14"/>
      <c r="ARL95" s="14"/>
      <c r="ARM95" s="14"/>
      <c r="ARN95" s="14"/>
      <c r="ARO95" s="14"/>
      <c r="ARP95" s="14"/>
      <c r="ARQ95" s="14"/>
      <c r="ARR95" s="14"/>
      <c r="ARS95" s="14"/>
      <c r="ART95" s="14"/>
      <c r="ARU95" s="14"/>
      <c r="ARV95" s="14"/>
      <c r="ARW95" s="14"/>
      <c r="ARX95" s="14"/>
      <c r="ARY95" s="14"/>
      <c r="ARZ95" s="14"/>
      <c r="ASA95" s="14"/>
      <c r="ASB95" s="14"/>
      <c r="ASC95" s="14"/>
      <c r="ASD95" s="14"/>
      <c r="ASE95" s="14"/>
      <c r="ASF95" s="14"/>
      <c r="ASG95" s="14"/>
      <c r="ASH95" s="14"/>
      <c r="ASI95" s="14"/>
      <c r="ASJ95" s="14"/>
      <c r="ASK95" s="14"/>
      <c r="ASL95" s="14"/>
      <c r="ASM95" s="14"/>
      <c r="ASN95" s="14"/>
      <c r="ASO95" s="14"/>
      <c r="ASP95" s="14"/>
      <c r="ASQ95" s="14"/>
      <c r="ASR95" s="14"/>
      <c r="ASS95" s="14"/>
      <c r="AST95" s="14"/>
      <c r="ASU95" s="14"/>
      <c r="ASV95" s="14"/>
      <c r="ASW95" s="14"/>
      <c r="ASX95" s="14"/>
      <c r="ASY95" s="14"/>
      <c r="ASZ95" s="14"/>
      <c r="ATA95" s="14"/>
      <c r="ATB95" s="14"/>
      <c r="ATC95" s="14"/>
      <c r="ATD95" s="14"/>
      <c r="ATE95" s="14"/>
      <c r="ATF95" s="14"/>
      <c r="ATG95" s="14"/>
      <c r="ATH95" s="14"/>
      <c r="ATI95" s="14"/>
      <c r="ATJ95" s="14"/>
      <c r="ATK95" s="14"/>
      <c r="ATL95" s="14"/>
      <c r="ATM95" s="14"/>
      <c r="ATN95" s="14"/>
      <c r="ATO95" s="14"/>
      <c r="ATP95" s="14"/>
      <c r="ATQ95" s="14"/>
      <c r="ATR95" s="14"/>
      <c r="ATS95" s="14"/>
      <c r="ATT95" s="14"/>
      <c r="ATU95" s="14"/>
      <c r="ATV95" s="14"/>
      <c r="ATW95" s="14"/>
      <c r="ATX95" s="14"/>
      <c r="ATY95" s="14"/>
      <c r="ATZ95" s="14"/>
      <c r="AUA95" s="14"/>
      <c r="AUB95" s="14"/>
      <c r="AUC95" s="14"/>
      <c r="AUD95" s="14"/>
      <c r="AUE95" s="14"/>
      <c r="AUF95" s="14"/>
      <c r="AUG95" s="14"/>
      <c r="AUH95" s="14"/>
      <c r="AUI95" s="14"/>
      <c r="AUJ95" s="14"/>
      <c r="AUK95" s="14"/>
      <c r="AUL95" s="14"/>
      <c r="AUM95" s="14"/>
      <c r="AUN95" s="14"/>
      <c r="AUO95" s="14"/>
      <c r="AUP95" s="14"/>
      <c r="AUQ95" s="14"/>
      <c r="AUR95" s="14"/>
      <c r="AUS95" s="14"/>
      <c r="AUT95" s="14"/>
      <c r="AUU95" s="14"/>
      <c r="AUV95" s="14"/>
      <c r="AUW95" s="14"/>
      <c r="AUX95" s="14"/>
      <c r="AUY95" s="14"/>
      <c r="AUZ95" s="14"/>
      <c r="AVA95" s="14"/>
      <c r="AVB95" s="14"/>
      <c r="AVC95" s="14"/>
      <c r="AVD95" s="14"/>
      <c r="AVE95" s="14"/>
      <c r="AVF95" s="14"/>
      <c r="AVG95" s="14"/>
      <c r="AVH95" s="14"/>
      <c r="AVI95" s="14"/>
      <c r="AVJ95" s="14"/>
      <c r="AVK95" s="14"/>
      <c r="AVL95" s="14"/>
      <c r="AVM95" s="14"/>
      <c r="AVN95" s="14"/>
      <c r="AVO95" s="14"/>
      <c r="AVP95" s="14"/>
      <c r="AVQ95" s="14"/>
      <c r="AVR95" s="14"/>
      <c r="AVS95" s="14"/>
      <c r="AVT95" s="14"/>
      <c r="AVU95" s="14"/>
      <c r="AVV95" s="14"/>
      <c r="AVW95" s="14"/>
      <c r="AVX95" s="14"/>
      <c r="AVY95" s="14"/>
      <c r="AVZ95" s="14"/>
      <c r="AWA95" s="14"/>
      <c r="AWB95" s="14"/>
      <c r="AWC95" s="14"/>
      <c r="AWD95" s="14"/>
      <c r="AWE95" s="14"/>
      <c r="AWF95" s="14"/>
      <c r="AWG95" s="14"/>
      <c r="AWH95" s="14"/>
      <c r="AWI95" s="14"/>
      <c r="AWJ95" s="14"/>
      <c r="AWK95" s="14"/>
      <c r="AWL95" s="14"/>
      <c r="AWM95" s="14"/>
      <c r="AWN95" s="14"/>
      <c r="AWO95" s="14"/>
      <c r="AWP95" s="14"/>
      <c r="AWQ95" s="14"/>
      <c r="AWR95" s="14"/>
      <c r="AWS95" s="14"/>
      <c r="AWT95" s="14"/>
      <c r="AWU95" s="14"/>
      <c r="AWV95" s="14"/>
      <c r="AWW95" s="14"/>
      <c r="AWX95" s="14"/>
      <c r="AWY95" s="14"/>
      <c r="AWZ95" s="14"/>
      <c r="AXA95" s="14"/>
      <c r="AXB95" s="14"/>
      <c r="AXC95" s="14"/>
      <c r="AXD95" s="14"/>
      <c r="AXE95" s="14"/>
      <c r="AXF95" s="14"/>
      <c r="AXG95" s="14"/>
      <c r="AXH95" s="14"/>
      <c r="AXI95" s="14"/>
      <c r="AXJ95" s="14"/>
      <c r="AXK95" s="14"/>
      <c r="AXL95" s="14"/>
      <c r="AXM95" s="14"/>
      <c r="AXN95" s="14"/>
      <c r="AXO95" s="14"/>
      <c r="AXP95" s="14"/>
      <c r="AXQ95" s="14"/>
      <c r="AXR95" s="14"/>
      <c r="AXS95" s="14"/>
      <c r="AXT95" s="14"/>
      <c r="AXU95" s="14"/>
      <c r="AXV95" s="14"/>
      <c r="AXW95" s="14"/>
      <c r="AXX95" s="14"/>
      <c r="AXY95" s="14"/>
      <c r="AXZ95" s="14"/>
      <c r="AYA95" s="14"/>
      <c r="AYB95" s="14"/>
      <c r="AYC95" s="14"/>
      <c r="AYD95" s="14"/>
      <c r="AYE95" s="14"/>
      <c r="AYF95" s="14"/>
      <c r="AYG95" s="14"/>
      <c r="AYH95" s="14"/>
      <c r="AYI95" s="14"/>
      <c r="AYJ95" s="14"/>
      <c r="AYK95" s="14"/>
      <c r="AYL95" s="14"/>
      <c r="AYM95" s="14"/>
      <c r="AYN95" s="14"/>
      <c r="AYO95" s="14"/>
      <c r="AYP95" s="14"/>
      <c r="AYQ95" s="14"/>
      <c r="AYR95" s="14"/>
      <c r="AYS95" s="14"/>
      <c r="AYT95" s="14"/>
      <c r="AYU95" s="14"/>
      <c r="AYV95" s="14"/>
      <c r="AYW95" s="14"/>
      <c r="AYX95" s="14"/>
      <c r="AYY95" s="14"/>
      <c r="AYZ95" s="14"/>
      <c r="AZA95" s="14"/>
      <c r="AZB95" s="14"/>
      <c r="AZC95" s="14"/>
      <c r="AZD95" s="14"/>
      <c r="AZE95" s="14"/>
      <c r="AZF95" s="14"/>
      <c r="AZG95" s="14"/>
      <c r="AZH95" s="14"/>
      <c r="AZI95" s="14"/>
      <c r="AZJ95" s="14"/>
      <c r="AZK95" s="14"/>
      <c r="AZL95" s="14"/>
      <c r="AZM95" s="14"/>
      <c r="AZN95" s="14"/>
      <c r="AZO95" s="14"/>
      <c r="AZP95" s="14"/>
      <c r="AZQ95" s="14"/>
      <c r="AZR95" s="14"/>
      <c r="AZS95" s="14"/>
      <c r="AZT95" s="14"/>
      <c r="AZU95" s="14"/>
      <c r="AZV95" s="14"/>
      <c r="AZW95" s="14"/>
      <c r="AZX95" s="14"/>
      <c r="AZY95" s="14"/>
      <c r="AZZ95" s="14"/>
      <c r="BAA95" s="14"/>
      <c r="BAB95" s="14"/>
      <c r="BAC95" s="14"/>
      <c r="BAD95" s="14"/>
      <c r="BAE95" s="14"/>
      <c r="BAF95" s="14"/>
      <c r="BAG95" s="14"/>
      <c r="BAH95" s="14"/>
      <c r="BAI95" s="14"/>
      <c r="BAJ95" s="14"/>
      <c r="BAK95" s="14"/>
      <c r="BAL95" s="14"/>
      <c r="BAM95" s="14"/>
      <c r="BAN95" s="14"/>
      <c r="BAO95" s="14"/>
      <c r="BAP95" s="14"/>
      <c r="BAQ95" s="14"/>
      <c r="BAR95" s="14"/>
      <c r="BAS95" s="14"/>
      <c r="BAT95" s="14"/>
      <c r="BAU95" s="14"/>
      <c r="BAV95" s="14"/>
      <c r="BAW95" s="14"/>
      <c r="BAX95" s="14"/>
      <c r="BAY95" s="14"/>
      <c r="BAZ95" s="14"/>
      <c r="BBA95" s="14"/>
      <c r="BBB95" s="14"/>
      <c r="BBC95" s="14"/>
      <c r="BBD95" s="14"/>
      <c r="BBE95" s="14"/>
      <c r="BBF95" s="14"/>
      <c r="BBG95" s="14"/>
      <c r="BBH95" s="14"/>
      <c r="BBI95" s="14"/>
      <c r="BBJ95" s="14"/>
      <c r="BBK95" s="14"/>
      <c r="BBL95" s="14"/>
      <c r="BBM95" s="14"/>
      <c r="BBN95" s="14"/>
      <c r="BBO95" s="14"/>
      <c r="BBP95" s="14"/>
      <c r="BBQ95" s="14"/>
      <c r="BBR95" s="14"/>
      <c r="BBS95" s="14"/>
      <c r="BBT95" s="14"/>
      <c r="BBU95" s="14"/>
      <c r="BBV95" s="14"/>
      <c r="BBW95" s="14"/>
      <c r="BBX95" s="14"/>
      <c r="BBY95" s="14"/>
      <c r="BBZ95" s="14"/>
      <c r="BCA95" s="14"/>
      <c r="BCB95" s="14"/>
      <c r="BCC95" s="14"/>
      <c r="BCD95" s="14"/>
      <c r="BCE95" s="14"/>
      <c r="BCF95" s="14"/>
      <c r="BCG95" s="14"/>
      <c r="BCH95" s="14"/>
      <c r="BCI95" s="14"/>
      <c r="BCJ95" s="14"/>
      <c r="BCK95" s="14"/>
      <c r="BCL95" s="14"/>
      <c r="BCM95" s="14"/>
      <c r="BCN95" s="14"/>
      <c r="BCO95" s="14"/>
      <c r="BCP95" s="14"/>
      <c r="BCQ95" s="14"/>
      <c r="BCR95" s="14"/>
      <c r="BCS95" s="14"/>
      <c r="BCT95" s="14"/>
      <c r="BCU95" s="14"/>
      <c r="BCV95" s="14"/>
      <c r="BCW95" s="14"/>
      <c r="BCX95" s="14"/>
      <c r="BCY95" s="14"/>
      <c r="BCZ95" s="14"/>
      <c r="BDA95" s="14"/>
      <c r="BDB95" s="14"/>
      <c r="BDC95" s="14"/>
      <c r="BDD95" s="14"/>
      <c r="BDE95" s="14"/>
      <c r="BDF95" s="14"/>
      <c r="BDG95" s="14"/>
      <c r="BDH95" s="14"/>
      <c r="BDI95" s="14"/>
      <c r="BDJ95" s="14"/>
      <c r="BDK95" s="14"/>
      <c r="BDL95" s="14"/>
      <c r="BDM95" s="14"/>
      <c r="BDN95" s="14"/>
      <c r="BDO95" s="14"/>
      <c r="BDP95" s="14"/>
      <c r="BDQ95" s="14"/>
      <c r="BDR95" s="14"/>
      <c r="BDS95" s="14"/>
      <c r="BDT95" s="14"/>
      <c r="BDU95" s="14"/>
      <c r="BDV95" s="14"/>
      <c r="BDW95" s="14"/>
      <c r="BDX95" s="14"/>
      <c r="BDY95" s="14"/>
      <c r="BDZ95" s="14"/>
      <c r="BEA95" s="14"/>
      <c r="BEB95" s="14"/>
      <c r="BEC95" s="14"/>
      <c r="BED95" s="14"/>
      <c r="BEE95" s="14"/>
      <c r="BEF95" s="14"/>
      <c r="BEG95" s="14"/>
      <c r="BEH95" s="14"/>
      <c r="BEI95" s="14"/>
      <c r="BEJ95" s="14"/>
      <c r="BEK95" s="14"/>
      <c r="BEL95" s="14"/>
      <c r="BEM95" s="14"/>
      <c r="BEN95" s="14"/>
      <c r="BEO95" s="14"/>
      <c r="BEP95" s="14"/>
      <c r="BEQ95" s="14"/>
      <c r="BER95" s="14"/>
      <c r="BES95" s="14"/>
      <c r="BET95" s="14"/>
      <c r="BEU95" s="14"/>
      <c r="BEV95" s="14"/>
      <c r="BEW95" s="14"/>
      <c r="BEX95" s="14"/>
      <c r="BEY95" s="14"/>
      <c r="BEZ95" s="14"/>
      <c r="BFA95" s="14"/>
      <c r="BFB95" s="14"/>
      <c r="BFC95" s="14"/>
      <c r="BFD95" s="14"/>
      <c r="BFE95" s="14"/>
      <c r="BFF95" s="14"/>
      <c r="BFG95" s="14"/>
      <c r="BFH95" s="14"/>
      <c r="BFI95" s="14"/>
      <c r="BFJ95" s="14"/>
      <c r="BFK95" s="14"/>
      <c r="BFL95" s="14"/>
      <c r="BFM95" s="14"/>
      <c r="BFN95" s="14"/>
      <c r="BFO95" s="14"/>
      <c r="BFP95" s="14"/>
      <c r="BFQ95" s="14"/>
      <c r="BFR95" s="14"/>
      <c r="BFS95" s="14"/>
      <c r="BFT95" s="14"/>
      <c r="BFU95" s="14"/>
      <c r="BFV95" s="14"/>
      <c r="BFW95" s="14"/>
      <c r="BFX95" s="14"/>
      <c r="BFY95" s="14"/>
      <c r="BFZ95" s="14"/>
      <c r="BGA95" s="14"/>
      <c r="BGB95" s="14"/>
      <c r="BGC95" s="14"/>
      <c r="BGD95" s="14"/>
      <c r="BGE95" s="14"/>
      <c r="BGF95" s="14"/>
      <c r="BGG95" s="14"/>
      <c r="BGH95" s="14"/>
      <c r="BGI95" s="14"/>
      <c r="BGJ95" s="14"/>
      <c r="BGK95" s="14"/>
      <c r="BGL95" s="14"/>
      <c r="BGM95" s="14"/>
      <c r="BGN95" s="14"/>
      <c r="BGO95" s="14"/>
      <c r="BGP95" s="14"/>
      <c r="BGQ95" s="14"/>
      <c r="BGR95" s="14"/>
      <c r="BGS95" s="14"/>
      <c r="BGT95" s="14"/>
      <c r="BGU95" s="14"/>
      <c r="BGV95" s="14"/>
      <c r="BGW95" s="14"/>
      <c r="BGX95" s="14"/>
      <c r="BGY95" s="14"/>
      <c r="BGZ95" s="14"/>
      <c r="BHA95" s="14"/>
      <c r="BHB95" s="14"/>
      <c r="BHC95" s="14"/>
      <c r="BHD95" s="14"/>
      <c r="BHE95" s="14"/>
      <c r="BHF95" s="14"/>
      <c r="BHG95" s="14"/>
      <c r="BHH95" s="14"/>
      <c r="BHI95" s="14"/>
      <c r="BHJ95" s="14"/>
      <c r="BHK95" s="14"/>
      <c r="BHL95" s="14"/>
      <c r="BHM95" s="14"/>
      <c r="BHN95" s="14"/>
      <c r="BHO95" s="14"/>
      <c r="BHP95" s="14"/>
      <c r="BHQ95" s="14"/>
      <c r="BHR95" s="14"/>
      <c r="BHS95" s="14"/>
      <c r="BHT95" s="14"/>
      <c r="BHU95" s="14"/>
      <c r="BHV95" s="14"/>
      <c r="BHW95" s="14"/>
      <c r="BHX95" s="14"/>
      <c r="BHY95" s="14"/>
      <c r="BHZ95" s="14"/>
      <c r="BIA95" s="14"/>
      <c r="BIB95" s="14"/>
      <c r="BIC95" s="14"/>
      <c r="BID95" s="14"/>
      <c r="BIE95" s="14"/>
      <c r="BIF95" s="14"/>
      <c r="BIG95" s="14"/>
      <c r="BIH95" s="14"/>
      <c r="BII95" s="14"/>
      <c r="BIJ95" s="14"/>
      <c r="BIK95" s="14"/>
      <c r="BIL95" s="14"/>
      <c r="BIM95" s="14"/>
      <c r="BIN95" s="14"/>
      <c r="BIO95" s="14"/>
      <c r="BIP95" s="14"/>
      <c r="BIQ95" s="14"/>
      <c r="BIR95" s="14"/>
      <c r="BIS95" s="14"/>
      <c r="BIT95" s="14"/>
      <c r="BIU95" s="14"/>
      <c r="BIV95" s="14"/>
      <c r="BIW95" s="14"/>
      <c r="BIX95" s="14"/>
      <c r="BIY95" s="14"/>
      <c r="BIZ95" s="14"/>
      <c r="BJA95" s="14"/>
      <c r="BJB95" s="14"/>
      <c r="BJC95" s="14"/>
      <c r="BJD95" s="14"/>
      <c r="BJE95" s="14"/>
      <c r="BJF95" s="14"/>
      <c r="BJG95" s="14"/>
      <c r="BJH95" s="14"/>
      <c r="BJI95" s="14"/>
      <c r="BJJ95" s="14"/>
      <c r="BJK95" s="14"/>
      <c r="BJL95" s="14"/>
      <c r="BJM95" s="14"/>
      <c r="BJN95" s="14"/>
      <c r="BJO95" s="14"/>
      <c r="BJP95" s="14"/>
      <c r="BJQ95" s="14"/>
      <c r="BJR95" s="14"/>
      <c r="BJS95" s="14"/>
      <c r="BJT95" s="14"/>
      <c r="BJU95" s="14"/>
      <c r="BJV95" s="14"/>
      <c r="BJW95" s="14"/>
      <c r="BJX95" s="14"/>
      <c r="BJY95" s="14"/>
      <c r="BJZ95" s="14"/>
      <c r="BKA95" s="14"/>
      <c r="BKB95" s="14"/>
      <c r="BKC95" s="14"/>
      <c r="BKD95" s="14"/>
      <c r="BKE95" s="14"/>
      <c r="BKF95" s="14"/>
      <c r="BKG95" s="14"/>
      <c r="BKH95" s="14"/>
      <c r="BKI95" s="14"/>
      <c r="BKJ95" s="14"/>
      <c r="BKK95" s="14"/>
      <c r="BKL95" s="14"/>
      <c r="BKM95" s="14"/>
      <c r="BKN95" s="14"/>
      <c r="BKO95" s="14"/>
      <c r="BKP95" s="14"/>
      <c r="BKQ95" s="14"/>
      <c r="BKR95" s="14"/>
      <c r="BKS95" s="14"/>
      <c r="BKT95" s="14"/>
      <c r="BKU95" s="14"/>
      <c r="BKV95" s="14"/>
      <c r="BKW95" s="14"/>
      <c r="BKX95" s="14"/>
      <c r="BKY95" s="14"/>
      <c r="BKZ95" s="14"/>
      <c r="BLA95" s="14"/>
      <c r="BLB95" s="14"/>
      <c r="BLC95" s="14"/>
      <c r="BLD95" s="14"/>
      <c r="BLE95" s="14"/>
      <c r="BLF95" s="14"/>
      <c r="BLG95" s="14"/>
      <c r="BLH95" s="14"/>
      <c r="BLI95" s="14"/>
      <c r="BLJ95" s="14"/>
      <c r="BLK95" s="14"/>
      <c r="BLL95" s="14"/>
      <c r="BLM95" s="14"/>
      <c r="BLN95" s="14"/>
      <c r="BLO95" s="14"/>
      <c r="BLP95" s="14"/>
      <c r="BLQ95" s="14"/>
      <c r="BLR95" s="14"/>
      <c r="BLS95" s="14"/>
      <c r="BLT95" s="14"/>
      <c r="BLU95" s="14"/>
      <c r="BLV95" s="14"/>
      <c r="BLW95" s="14"/>
      <c r="BLX95" s="14"/>
      <c r="BLY95" s="14"/>
      <c r="BLZ95" s="14"/>
      <c r="BMA95" s="14"/>
      <c r="BMB95" s="14"/>
      <c r="BMC95" s="14"/>
      <c r="BMD95" s="14"/>
      <c r="BME95" s="14"/>
      <c r="BMF95" s="14"/>
      <c r="BMG95" s="14"/>
      <c r="BMH95" s="14"/>
      <c r="BMI95" s="14"/>
      <c r="BMJ95" s="14"/>
      <c r="BMK95" s="14"/>
      <c r="BML95" s="14"/>
      <c r="BMM95" s="14"/>
      <c r="BMN95" s="14"/>
      <c r="BMO95" s="14"/>
      <c r="BMP95" s="14"/>
      <c r="BMQ95" s="14"/>
      <c r="BMR95" s="14"/>
      <c r="BMS95" s="14"/>
      <c r="BMT95" s="14"/>
      <c r="BMU95" s="14"/>
      <c r="BMV95" s="14"/>
      <c r="BMW95" s="14"/>
      <c r="BMX95" s="14"/>
      <c r="BMY95" s="14"/>
      <c r="BMZ95" s="14"/>
      <c r="BNA95" s="14"/>
      <c r="BNB95" s="14"/>
      <c r="BNC95" s="14"/>
      <c r="BND95" s="14"/>
      <c r="BNE95" s="14"/>
      <c r="BNF95" s="14"/>
      <c r="BNG95" s="14"/>
      <c r="BNH95" s="14"/>
      <c r="BNI95" s="14"/>
      <c r="BNJ95" s="14"/>
      <c r="BNK95" s="14"/>
      <c r="BNL95" s="14"/>
      <c r="BNM95" s="14"/>
      <c r="BNN95" s="14"/>
      <c r="BNO95" s="14"/>
      <c r="BNP95" s="14"/>
      <c r="BNQ95" s="14"/>
      <c r="BNR95" s="14"/>
      <c r="BNS95" s="14"/>
      <c r="BNT95" s="14"/>
      <c r="BNU95" s="14"/>
      <c r="BNV95" s="14"/>
      <c r="BNW95" s="14"/>
      <c r="BNX95" s="14"/>
      <c r="BNY95" s="14"/>
      <c r="BNZ95" s="14"/>
      <c r="BOA95" s="14"/>
      <c r="BOB95" s="14"/>
      <c r="BOC95" s="14"/>
      <c r="BOD95" s="14"/>
      <c r="BOE95" s="14"/>
      <c r="BOF95" s="14"/>
      <c r="BOG95" s="14"/>
      <c r="BOH95" s="14"/>
      <c r="BOI95" s="14"/>
      <c r="BOJ95" s="14"/>
      <c r="BOK95" s="14"/>
      <c r="BOL95" s="14"/>
      <c r="BOM95" s="14"/>
      <c r="BON95" s="14"/>
      <c r="BOO95" s="14"/>
      <c r="BOP95" s="14"/>
      <c r="BOQ95" s="14"/>
      <c r="BOR95" s="14"/>
      <c r="BOS95" s="14"/>
      <c r="BOT95" s="14"/>
      <c r="BOU95" s="14"/>
      <c r="BOV95" s="14"/>
      <c r="BOW95" s="14"/>
      <c r="BOX95" s="14"/>
      <c r="BOY95" s="14"/>
      <c r="BOZ95" s="14"/>
      <c r="BPA95" s="14"/>
      <c r="BPB95" s="14"/>
      <c r="BPC95" s="14"/>
      <c r="BPD95" s="14"/>
      <c r="BPE95" s="14"/>
      <c r="BPF95" s="14"/>
      <c r="BPG95" s="14"/>
      <c r="BPH95" s="14"/>
      <c r="BPI95" s="14"/>
      <c r="BPJ95" s="14"/>
      <c r="BPK95" s="14"/>
      <c r="BPL95" s="14"/>
      <c r="BPM95" s="14"/>
      <c r="BPN95" s="14"/>
      <c r="BPO95" s="14"/>
      <c r="BPP95" s="14"/>
      <c r="BPQ95" s="14"/>
      <c r="BPR95" s="14"/>
      <c r="BPS95" s="14"/>
      <c r="BPT95" s="14"/>
      <c r="BPU95" s="14"/>
      <c r="BPV95" s="14"/>
      <c r="BPW95" s="14"/>
      <c r="BPX95" s="14"/>
      <c r="BPY95" s="14"/>
      <c r="BPZ95" s="14"/>
      <c r="BQA95" s="14"/>
      <c r="BQB95" s="14"/>
      <c r="BQC95" s="14"/>
      <c r="BQD95" s="14"/>
      <c r="BQE95" s="14"/>
      <c r="BQF95" s="14"/>
      <c r="BQG95" s="14"/>
      <c r="BQH95" s="14"/>
      <c r="BQI95" s="14"/>
      <c r="BQJ95" s="14"/>
      <c r="BQK95" s="14"/>
      <c r="BQL95" s="14"/>
      <c r="BQM95" s="14"/>
      <c r="BQN95" s="14"/>
      <c r="BQO95" s="14"/>
      <c r="BQP95" s="14"/>
      <c r="BQQ95" s="14"/>
      <c r="BQR95" s="14"/>
      <c r="BQS95" s="14"/>
      <c r="BQT95" s="14"/>
      <c r="BQU95" s="14"/>
      <c r="BQV95" s="14"/>
      <c r="BQW95" s="14"/>
      <c r="BQX95" s="14"/>
      <c r="BQY95" s="14"/>
      <c r="BQZ95" s="14"/>
      <c r="BRA95" s="14"/>
      <c r="BRB95" s="14"/>
      <c r="BRC95" s="14"/>
      <c r="BRD95" s="14"/>
      <c r="BRE95" s="14"/>
      <c r="BRF95" s="14"/>
      <c r="BRG95" s="14"/>
      <c r="BRH95" s="14"/>
      <c r="BRI95" s="14"/>
      <c r="BRJ95" s="14"/>
      <c r="BRK95" s="14"/>
      <c r="BRL95" s="14"/>
      <c r="BRM95" s="14"/>
      <c r="BRN95" s="14"/>
      <c r="BRO95" s="14"/>
      <c r="BRP95" s="14"/>
      <c r="BRQ95" s="14"/>
      <c r="BRR95" s="14"/>
      <c r="BRS95" s="14"/>
      <c r="BRT95" s="14"/>
      <c r="BRU95" s="14"/>
      <c r="BRV95" s="14"/>
      <c r="BRW95" s="14"/>
      <c r="BRX95" s="14"/>
      <c r="BRY95" s="14"/>
      <c r="BRZ95" s="14"/>
      <c r="BSA95" s="14"/>
      <c r="BSB95" s="14"/>
      <c r="BSC95" s="14"/>
      <c r="BSD95" s="14"/>
      <c r="BSE95" s="14"/>
      <c r="BSF95" s="14"/>
      <c r="BSG95" s="14"/>
      <c r="BSH95" s="14"/>
      <c r="BSI95" s="14"/>
      <c r="BSJ95" s="14"/>
      <c r="BSK95" s="14"/>
      <c r="BSL95" s="14"/>
      <c r="BSM95" s="14"/>
      <c r="BSN95" s="14"/>
      <c r="BSO95" s="14"/>
      <c r="BSP95" s="14"/>
      <c r="BSQ95" s="14"/>
      <c r="BSR95" s="14"/>
      <c r="BSS95" s="14"/>
      <c r="BST95" s="14"/>
      <c r="BSU95" s="14"/>
      <c r="BSV95" s="14"/>
      <c r="BSW95" s="14"/>
      <c r="BSX95" s="14"/>
      <c r="BSY95" s="14"/>
      <c r="BSZ95" s="14"/>
      <c r="BTA95" s="14"/>
      <c r="BTB95" s="14"/>
      <c r="BTC95" s="14"/>
      <c r="BTD95" s="14"/>
      <c r="BTE95" s="14"/>
      <c r="BTF95" s="14"/>
      <c r="BTG95" s="14"/>
      <c r="BTH95" s="14"/>
      <c r="BTI95" s="14"/>
      <c r="BTJ95" s="14"/>
      <c r="BTK95" s="14"/>
      <c r="BTL95" s="14"/>
      <c r="BTM95" s="14"/>
      <c r="BTN95" s="14"/>
      <c r="BTO95" s="14"/>
      <c r="BTP95" s="14"/>
      <c r="BTQ95" s="14"/>
      <c r="BTR95" s="14"/>
      <c r="BTS95" s="14"/>
      <c r="BTT95" s="14"/>
      <c r="BTU95" s="14"/>
      <c r="BTV95" s="14"/>
      <c r="BTW95" s="14"/>
      <c r="BTX95" s="14"/>
      <c r="BTY95" s="14"/>
      <c r="BTZ95" s="14"/>
      <c r="BUA95" s="14"/>
      <c r="BUB95" s="14"/>
      <c r="BUC95" s="14"/>
      <c r="BUD95" s="14"/>
      <c r="BUE95" s="14"/>
      <c r="BUF95" s="14"/>
      <c r="BUG95" s="14"/>
      <c r="BUH95" s="14"/>
      <c r="BUI95" s="14"/>
      <c r="BUJ95" s="14"/>
      <c r="BUK95" s="14"/>
      <c r="BUL95" s="14"/>
      <c r="BUM95" s="14"/>
      <c r="BUN95" s="14"/>
      <c r="BUO95" s="14"/>
      <c r="BUP95" s="14"/>
      <c r="BUQ95" s="14"/>
      <c r="BUR95" s="14"/>
      <c r="BUS95" s="14"/>
      <c r="BUT95" s="14"/>
      <c r="BUU95" s="14"/>
      <c r="BUV95" s="14"/>
      <c r="BUW95" s="14"/>
      <c r="BUX95" s="14"/>
      <c r="BUY95" s="14"/>
      <c r="BUZ95" s="14"/>
      <c r="BVA95" s="14"/>
      <c r="BVB95" s="14"/>
      <c r="BVC95" s="14"/>
      <c r="BVD95" s="14"/>
      <c r="BVE95" s="14"/>
      <c r="BVF95" s="14"/>
      <c r="BVG95" s="14"/>
      <c r="BVH95" s="14"/>
      <c r="BVI95" s="14"/>
      <c r="BVJ95" s="14"/>
      <c r="BVK95" s="14"/>
      <c r="BVL95" s="14"/>
      <c r="BVM95" s="14"/>
      <c r="BVN95" s="14"/>
      <c r="BVO95" s="14"/>
      <c r="BVP95" s="14"/>
      <c r="BVQ95" s="14"/>
      <c r="BVR95" s="14"/>
      <c r="BVS95" s="14"/>
      <c r="BVT95" s="14"/>
      <c r="BVU95" s="14"/>
      <c r="BVV95" s="14"/>
      <c r="BVW95" s="14"/>
      <c r="BVX95" s="14"/>
      <c r="BVY95" s="14"/>
      <c r="BVZ95" s="14"/>
      <c r="BWA95" s="14"/>
      <c r="BWB95" s="14"/>
      <c r="BWC95" s="14"/>
      <c r="BWD95" s="14"/>
      <c r="BWE95" s="14"/>
      <c r="BWF95" s="14"/>
      <c r="BWG95" s="14"/>
      <c r="BWH95" s="14"/>
      <c r="BWI95" s="14"/>
      <c r="BWJ95" s="14"/>
      <c r="BWK95" s="14"/>
      <c r="BWL95" s="14"/>
      <c r="BWM95" s="14"/>
      <c r="BWN95" s="14"/>
      <c r="BWO95" s="14"/>
      <c r="BWP95" s="14"/>
      <c r="BWQ95" s="14"/>
      <c r="BWR95" s="14"/>
      <c r="BWS95" s="14"/>
      <c r="BWT95" s="14"/>
      <c r="BWU95" s="14"/>
      <c r="BWV95" s="14"/>
      <c r="BWW95" s="14"/>
      <c r="BWX95" s="14"/>
      <c r="BWY95" s="14"/>
      <c r="BWZ95" s="14"/>
      <c r="BXA95" s="14"/>
      <c r="BXB95" s="14"/>
      <c r="BXC95" s="14"/>
      <c r="BXD95" s="14"/>
      <c r="BXE95" s="14"/>
      <c r="BXF95" s="14"/>
      <c r="BXG95" s="14"/>
      <c r="BXH95" s="14"/>
      <c r="BXI95" s="14"/>
      <c r="BXJ95" s="14"/>
      <c r="BXK95" s="14"/>
      <c r="BXL95" s="14"/>
      <c r="BXM95" s="14"/>
      <c r="BXN95" s="14"/>
      <c r="BXO95" s="14"/>
      <c r="BXP95" s="14"/>
      <c r="BXQ95" s="14"/>
      <c r="BXR95" s="14"/>
      <c r="BXS95" s="14"/>
      <c r="BXT95" s="14"/>
      <c r="BXU95" s="14"/>
      <c r="BXV95" s="14"/>
      <c r="BXW95" s="14"/>
      <c r="BXX95" s="14"/>
      <c r="BXY95" s="14"/>
      <c r="BXZ95" s="14"/>
      <c r="BYA95" s="14"/>
      <c r="BYB95" s="14"/>
      <c r="BYC95" s="14"/>
      <c r="BYD95" s="14"/>
      <c r="BYE95" s="14"/>
      <c r="BYF95" s="14"/>
      <c r="BYG95" s="14"/>
      <c r="BYH95" s="14"/>
      <c r="BYI95" s="14"/>
      <c r="BYJ95" s="14"/>
      <c r="BYK95" s="14"/>
      <c r="BYL95" s="14"/>
      <c r="BYM95" s="14"/>
      <c r="BYN95" s="14"/>
      <c r="BYO95" s="14"/>
      <c r="BYP95" s="14"/>
      <c r="BYQ95" s="14"/>
      <c r="BYR95" s="14"/>
      <c r="BYS95" s="14"/>
      <c r="BYT95" s="14"/>
      <c r="BYU95" s="14"/>
      <c r="BYV95" s="14"/>
      <c r="BYW95" s="14"/>
      <c r="BYX95" s="14"/>
      <c r="BYY95" s="14"/>
      <c r="BYZ95" s="14"/>
      <c r="BZA95" s="14"/>
      <c r="BZB95" s="14"/>
      <c r="BZC95" s="14"/>
      <c r="BZD95" s="14"/>
      <c r="BZE95" s="14"/>
      <c r="BZF95" s="14"/>
      <c r="BZG95" s="14"/>
      <c r="BZH95" s="14"/>
      <c r="BZI95" s="14"/>
      <c r="BZJ95" s="14"/>
      <c r="BZK95" s="14"/>
      <c r="BZL95" s="14"/>
      <c r="BZM95" s="14"/>
      <c r="BZN95" s="14"/>
      <c r="BZO95" s="14"/>
      <c r="BZP95" s="14"/>
      <c r="BZQ95" s="14"/>
      <c r="BZR95" s="14"/>
      <c r="BZS95" s="14"/>
      <c r="BZT95" s="14"/>
      <c r="BZU95" s="14"/>
      <c r="BZV95" s="14"/>
      <c r="BZW95" s="14"/>
      <c r="BZX95" s="14"/>
      <c r="BZY95" s="14"/>
      <c r="BZZ95" s="14"/>
      <c r="CAA95" s="14"/>
      <c r="CAB95" s="14"/>
      <c r="CAC95" s="14"/>
      <c r="CAD95" s="14"/>
      <c r="CAE95" s="14"/>
      <c r="CAF95" s="14"/>
      <c r="CAG95" s="14"/>
      <c r="CAH95" s="14"/>
      <c r="CAI95" s="14"/>
      <c r="CAJ95" s="14"/>
      <c r="CAK95" s="14"/>
      <c r="CAL95" s="14"/>
      <c r="CAM95" s="14"/>
      <c r="CAN95" s="14"/>
      <c r="CAO95" s="14"/>
      <c r="CAP95" s="14"/>
      <c r="CAQ95" s="14"/>
      <c r="CAR95" s="14"/>
      <c r="CAS95" s="14"/>
      <c r="CAT95" s="14"/>
      <c r="CAU95" s="14"/>
      <c r="CAV95" s="14"/>
      <c r="CAW95" s="14"/>
      <c r="CAX95" s="14"/>
      <c r="CAY95" s="14"/>
      <c r="CAZ95" s="14"/>
      <c r="CBA95" s="14"/>
      <c r="CBB95" s="14"/>
      <c r="CBC95" s="14"/>
      <c r="CBD95" s="14"/>
      <c r="CBE95" s="14"/>
      <c r="CBF95" s="14"/>
      <c r="CBG95" s="14"/>
      <c r="CBH95" s="14"/>
      <c r="CBI95" s="14"/>
      <c r="CBJ95" s="14"/>
      <c r="CBK95" s="14"/>
      <c r="CBL95" s="14"/>
      <c r="CBM95" s="14"/>
      <c r="CBN95" s="14"/>
      <c r="CBO95" s="14"/>
      <c r="CBP95" s="14"/>
      <c r="CBQ95" s="14"/>
      <c r="CBR95" s="14"/>
      <c r="CBS95" s="14"/>
      <c r="CBT95" s="14"/>
      <c r="CBU95" s="14"/>
      <c r="CBV95" s="14"/>
      <c r="CBW95" s="14"/>
      <c r="CBX95" s="14"/>
      <c r="CBY95" s="14"/>
      <c r="CBZ95" s="14"/>
      <c r="CCA95" s="14"/>
      <c r="CCB95" s="14"/>
      <c r="CCC95" s="14"/>
      <c r="CCD95" s="14"/>
      <c r="CCE95" s="14"/>
      <c r="CCF95" s="14"/>
      <c r="CCG95" s="14"/>
      <c r="CCH95" s="14"/>
      <c r="CCI95" s="14"/>
      <c r="CCJ95" s="14"/>
      <c r="CCK95" s="14"/>
      <c r="CCL95" s="14"/>
      <c r="CCM95" s="14"/>
      <c r="CCN95" s="14"/>
      <c r="CCO95" s="14"/>
      <c r="CCP95" s="14"/>
      <c r="CCQ95" s="14"/>
      <c r="CCR95" s="14"/>
      <c r="CCS95" s="14"/>
      <c r="CCT95" s="14"/>
      <c r="CCU95" s="14"/>
      <c r="CCV95" s="14"/>
      <c r="CCW95" s="14"/>
      <c r="CCX95" s="14"/>
      <c r="CCY95" s="14"/>
      <c r="CCZ95" s="14"/>
      <c r="CDA95" s="14"/>
      <c r="CDB95" s="14"/>
      <c r="CDC95" s="14"/>
      <c r="CDD95" s="14"/>
      <c r="CDE95" s="14"/>
      <c r="CDF95" s="14"/>
      <c r="CDG95" s="14"/>
      <c r="CDH95" s="14"/>
      <c r="CDI95" s="14"/>
      <c r="CDJ95" s="14"/>
      <c r="CDK95" s="14"/>
      <c r="CDL95" s="14"/>
      <c r="CDM95" s="14"/>
      <c r="CDN95" s="14"/>
      <c r="CDO95" s="14"/>
      <c r="CDP95" s="14"/>
      <c r="CDQ95" s="14"/>
      <c r="CDR95" s="14"/>
      <c r="CDS95" s="14"/>
      <c r="CDT95" s="14"/>
      <c r="CDU95" s="14"/>
      <c r="CDV95" s="14"/>
      <c r="CDW95" s="14"/>
      <c r="CDX95" s="14"/>
      <c r="CDY95" s="14"/>
      <c r="CDZ95" s="14"/>
      <c r="CEA95" s="14"/>
      <c r="CEB95" s="14"/>
      <c r="CEC95" s="14"/>
      <c r="CED95" s="14"/>
      <c r="CEE95" s="14"/>
      <c r="CEF95" s="14"/>
      <c r="CEG95" s="14"/>
      <c r="CEH95" s="14"/>
      <c r="CEI95" s="14"/>
      <c r="CEJ95" s="14"/>
      <c r="CEK95" s="14"/>
      <c r="CEL95" s="14"/>
      <c r="CEM95" s="14"/>
      <c r="CEN95" s="14"/>
      <c r="CEO95" s="14"/>
      <c r="CEP95" s="14"/>
      <c r="CEQ95" s="14"/>
      <c r="CER95" s="14"/>
      <c r="CES95" s="14"/>
      <c r="CET95" s="14"/>
      <c r="CEU95" s="14"/>
      <c r="CEV95" s="14"/>
      <c r="CEW95" s="14"/>
      <c r="CEX95" s="14"/>
      <c r="CEY95" s="14"/>
      <c r="CEZ95" s="14"/>
      <c r="CFA95" s="14"/>
      <c r="CFB95" s="14"/>
      <c r="CFC95" s="14"/>
      <c r="CFD95" s="14"/>
      <c r="CFE95" s="14"/>
      <c r="CFF95" s="14"/>
      <c r="CFG95" s="14"/>
      <c r="CFH95" s="14"/>
      <c r="CFI95" s="14"/>
      <c r="CFJ95" s="14"/>
      <c r="CFK95" s="14"/>
      <c r="CFL95" s="14"/>
      <c r="CFM95" s="14"/>
      <c r="CFN95" s="14"/>
      <c r="CFO95" s="14"/>
      <c r="CFP95" s="14"/>
      <c r="CFQ95" s="14"/>
      <c r="CFR95" s="14"/>
      <c r="CFS95" s="14"/>
      <c r="CFT95" s="14"/>
      <c r="CFU95" s="14"/>
      <c r="CFV95" s="14"/>
      <c r="CFW95" s="14"/>
      <c r="CFX95" s="14"/>
      <c r="CFY95" s="14"/>
      <c r="CFZ95" s="14"/>
      <c r="CGA95" s="14"/>
      <c r="CGB95" s="14"/>
      <c r="CGC95" s="14"/>
      <c r="CGD95" s="14"/>
      <c r="CGE95" s="14"/>
      <c r="CGF95" s="14"/>
      <c r="CGG95" s="14"/>
      <c r="CGH95" s="14"/>
      <c r="CGI95" s="14"/>
      <c r="CGJ95" s="14"/>
      <c r="CGK95" s="14"/>
      <c r="CGL95" s="14"/>
      <c r="CGM95" s="14"/>
      <c r="CGN95" s="14"/>
      <c r="CGO95" s="14"/>
      <c r="CGP95" s="14"/>
      <c r="CGQ95" s="14"/>
      <c r="CGR95" s="14"/>
      <c r="CGS95" s="14"/>
      <c r="CGT95" s="14"/>
      <c r="CGU95" s="14"/>
      <c r="CGV95" s="14"/>
      <c r="CGW95" s="14"/>
      <c r="CGX95" s="14"/>
      <c r="CGY95" s="14"/>
      <c r="CGZ95" s="14"/>
      <c r="CHA95" s="14"/>
      <c r="CHB95" s="14"/>
      <c r="CHC95" s="14"/>
      <c r="CHD95" s="14"/>
      <c r="CHE95" s="14"/>
      <c r="CHF95" s="14"/>
      <c r="CHG95" s="14"/>
      <c r="CHH95" s="14"/>
      <c r="CHI95" s="14"/>
      <c r="CHJ95" s="14"/>
      <c r="CHK95" s="14"/>
      <c r="CHL95" s="14"/>
      <c r="CHM95" s="14"/>
      <c r="CHN95" s="14"/>
      <c r="CHO95" s="14"/>
      <c r="CHP95" s="14"/>
      <c r="CHQ95" s="14"/>
      <c r="CHR95" s="14"/>
      <c r="CHS95" s="14"/>
      <c r="CHT95" s="14"/>
      <c r="CHU95" s="14"/>
      <c r="CHV95" s="14"/>
      <c r="CHW95" s="14"/>
      <c r="CHX95" s="14"/>
      <c r="CHY95" s="14"/>
      <c r="CHZ95" s="14"/>
      <c r="CIA95" s="14"/>
      <c r="CIB95" s="14"/>
      <c r="CIC95" s="14"/>
      <c r="CID95" s="14"/>
      <c r="CIE95" s="14"/>
      <c r="CIF95" s="14"/>
      <c r="CIG95" s="14"/>
      <c r="CIH95" s="14"/>
      <c r="CII95" s="14"/>
      <c r="CIJ95" s="14"/>
      <c r="CIK95" s="14"/>
      <c r="CIL95" s="14"/>
      <c r="CIM95" s="14"/>
      <c r="CIN95" s="14"/>
      <c r="CIO95" s="14"/>
      <c r="CIP95" s="14"/>
      <c r="CIQ95" s="14"/>
      <c r="CIR95" s="14"/>
      <c r="CIS95" s="14"/>
      <c r="CIT95" s="14"/>
      <c r="CIU95" s="14"/>
      <c r="CIV95" s="14"/>
      <c r="CIW95" s="14"/>
      <c r="CIX95" s="14"/>
      <c r="CIY95" s="14"/>
      <c r="CIZ95" s="14"/>
      <c r="CJA95" s="14"/>
      <c r="CJB95" s="14"/>
      <c r="CJC95" s="14"/>
      <c r="CJD95" s="14"/>
      <c r="CJE95" s="14"/>
      <c r="CJF95" s="14"/>
      <c r="CJG95" s="14"/>
      <c r="CJH95" s="14"/>
      <c r="CJI95" s="14"/>
      <c r="CJJ95" s="14"/>
      <c r="CJK95" s="14"/>
      <c r="CJL95" s="14"/>
      <c r="CJM95" s="14"/>
      <c r="CJN95" s="14"/>
      <c r="CJO95" s="14"/>
      <c r="CJP95" s="14"/>
      <c r="CJQ95" s="14"/>
      <c r="CJR95" s="14"/>
      <c r="CJS95" s="14"/>
      <c r="CJT95" s="14"/>
      <c r="CJU95" s="14"/>
      <c r="CJV95" s="14"/>
      <c r="CJW95" s="14"/>
      <c r="CJX95" s="14"/>
      <c r="CJY95" s="14"/>
      <c r="CJZ95" s="14"/>
      <c r="CKA95" s="14"/>
      <c r="CKB95" s="14"/>
      <c r="CKC95" s="14"/>
      <c r="CKD95" s="14"/>
      <c r="CKE95" s="14"/>
      <c r="CKF95" s="14"/>
      <c r="CKG95" s="14"/>
      <c r="CKH95" s="14"/>
      <c r="CKI95" s="14"/>
      <c r="CKJ95" s="14"/>
      <c r="CKK95" s="14"/>
      <c r="CKL95" s="14"/>
      <c r="CKM95" s="14"/>
      <c r="CKN95" s="14"/>
      <c r="CKO95" s="14"/>
      <c r="CKP95" s="14"/>
      <c r="CKQ95" s="14"/>
      <c r="CKR95" s="14"/>
      <c r="CKS95" s="14"/>
      <c r="CKT95" s="14"/>
      <c r="CKU95" s="14"/>
      <c r="CKV95" s="14"/>
      <c r="CKW95" s="14"/>
      <c r="CKX95" s="14"/>
      <c r="CKY95" s="14"/>
      <c r="CKZ95" s="14"/>
      <c r="CLA95" s="14"/>
      <c r="CLB95" s="14"/>
      <c r="CLC95" s="14"/>
      <c r="CLD95" s="14"/>
      <c r="CLE95" s="14"/>
      <c r="CLF95" s="14"/>
      <c r="CLG95" s="14"/>
      <c r="CLH95" s="14"/>
      <c r="CLI95" s="14"/>
      <c r="CLJ95" s="14"/>
      <c r="CLK95" s="14"/>
      <c r="CLL95" s="14"/>
      <c r="CLM95" s="14"/>
      <c r="CLN95" s="14"/>
      <c r="CLO95" s="14"/>
      <c r="CLP95" s="14"/>
      <c r="CLQ95" s="14"/>
      <c r="CLR95" s="14"/>
      <c r="CLS95" s="14"/>
      <c r="CLT95" s="14"/>
      <c r="CLU95" s="14"/>
      <c r="CLV95" s="14"/>
      <c r="CLW95" s="14"/>
      <c r="CLX95" s="14"/>
      <c r="CLY95" s="14"/>
      <c r="CLZ95" s="14"/>
      <c r="CMA95" s="14"/>
      <c r="CMB95" s="14"/>
      <c r="CMC95" s="14"/>
      <c r="CMD95" s="14"/>
      <c r="CME95" s="14"/>
      <c r="CMF95" s="14"/>
      <c r="CMG95" s="14"/>
      <c r="CMH95" s="14"/>
      <c r="CMI95" s="14"/>
      <c r="CMJ95" s="14"/>
      <c r="CMK95" s="14"/>
      <c r="CML95" s="14"/>
      <c r="CMM95" s="14"/>
      <c r="CMN95" s="14"/>
      <c r="CMO95" s="14"/>
      <c r="CMP95" s="14"/>
      <c r="CMQ95" s="14"/>
      <c r="CMR95" s="14"/>
      <c r="CMS95" s="14"/>
      <c r="CMT95" s="14"/>
      <c r="CMU95" s="14"/>
      <c r="CMV95" s="14"/>
      <c r="CMW95" s="14"/>
      <c r="CMX95" s="14"/>
      <c r="CMY95" s="14"/>
      <c r="CMZ95" s="14"/>
      <c r="CNA95" s="14"/>
      <c r="CNB95" s="14"/>
      <c r="CNC95" s="14"/>
      <c r="CND95" s="14"/>
      <c r="CNE95" s="14"/>
      <c r="CNF95" s="14"/>
      <c r="CNG95" s="14"/>
      <c r="CNH95" s="14"/>
      <c r="CNI95" s="14"/>
      <c r="CNJ95" s="14"/>
      <c r="CNK95" s="14"/>
      <c r="CNL95" s="14"/>
      <c r="CNM95" s="14"/>
      <c r="CNN95" s="14"/>
      <c r="CNO95" s="14"/>
      <c r="CNP95" s="14"/>
      <c r="CNQ95" s="14"/>
      <c r="CNR95" s="14"/>
      <c r="CNS95" s="14"/>
      <c r="CNT95" s="14"/>
      <c r="CNU95" s="14"/>
      <c r="CNV95" s="14"/>
      <c r="CNW95" s="14"/>
      <c r="CNX95" s="14"/>
      <c r="CNY95" s="14"/>
      <c r="CNZ95" s="14"/>
      <c r="COA95" s="14"/>
      <c r="COB95" s="14"/>
      <c r="COC95" s="14"/>
      <c r="COD95" s="14"/>
      <c r="COE95" s="14"/>
      <c r="COF95" s="14"/>
      <c r="COG95" s="14"/>
      <c r="COH95" s="14"/>
      <c r="COI95" s="14"/>
      <c r="COJ95" s="14"/>
      <c r="COK95" s="14"/>
      <c r="COL95" s="14"/>
      <c r="COM95" s="14"/>
      <c r="CON95" s="14"/>
      <c r="COO95" s="14"/>
      <c r="COP95" s="14"/>
      <c r="COQ95" s="14"/>
      <c r="COR95" s="14"/>
      <c r="COS95" s="14"/>
      <c r="COT95" s="14"/>
      <c r="COU95" s="14"/>
      <c r="COV95" s="14"/>
      <c r="COW95" s="14"/>
      <c r="COX95" s="14"/>
      <c r="COY95" s="14"/>
      <c r="COZ95" s="14"/>
      <c r="CPA95" s="14"/>
      <c r="CPB95" s="14"/>
      <c r="CPC95" s="14"/>
      <c r="CPD95" s="14"/>
      <c r="CPE95" s="14"/>
      <c r="CPF95" s="14"/>
      <c r="CPG95" s="14"/>
      <c r="CPH95" s="14"/>
      <c r="CPI95" s="14"/>
      <c r="CPJ95" s="14"/>
      <c r="CPK95" s="14"/>
      <c r="CPL95" s="14"/>
      <c r="CPM95" s="14"/>
      <c r="CPN95" s="14"/>
      <c r="CPO95" s="14"/>
      <c r="CPP95" s="14"/>
      <c r="CPQ95" s="14"/>
      <c r="CPR95" s="14"/>
      <c r="CPS95" s="14"/>
      <c r="CPT95" s="14"/>
      <c r="CPU95" s="14"/>
      <c r="CPV95" s="14"/>
      <c r="CPW95" s="14"/>
      <c r="CPX95" s="14"/>
      <c r="CPY95" s="14"/>
      <c r="CPZ95" s="14"/>
      <c r="CQA95" s="14"/>
      <c r="CQB95" s="14"/>
      <c r="CQC95" s="14"/>
      <c r="CQD95" s="14"/>
      <c r="CQE95" s="14"/>
      <c r="CQF95" s="14"/>
      <c r="CQG95" s="14"/>
      <c r="CQH95" s="14"/>
      <c r="CQI95" s="14"/>
      <c r="CQJ95" s="14"/>
      <c r="CQK95" s="14"/>
      <c r="CQL95" s="14"/>
      <c r="CQM95" s="14"/>
      <c r="CQN95" s="14"/>
      <c r="CQO95" s="14"/>
      <c r="CQP95" s="14"/>
      <c r="CQQ95" s="14"/>
      <c r="CQR95" s="14"/>
      <c r="CQS95" s="14"/>
      <c r="CQT95" s="14"/>
      <c r="CQU95" s="14"/>
      <c r="CQV95" s="14"/>
      <c r="CQW95" s="14"/>
      <c r="CQX95" s="14"/>
      <c r="CQY95" s="14"/>
      <c r="CQZ95" s="14"/>
      <c r="CRA95" s="14"/>
      <c r="CRB95" s="14"/>
      <c r="CRC95" s="14"/>
      <c r="CRD95" s="14"/>
      <c r="CRE95" s="14"/>
      <c r="CRF95" s="14"/>
      <c r="CRG95" s="14"/>
      <c r="CRH95" s="14"/>
      <c r="CRI95" s="14"/>
      <c r="CRJ95" s="14"/>
      <c r="CRK95" s="14"/>
      <c r="CRL95" s="14"/>
      <c r="CRM95" s="14"/>
      <c r="CRN95" s="14"/>
      <c r="CRO95" s="14"/>
      <c r="CRP95" s="14"/>
      <c r="CRQ95" s="14"/>
      <c r="CRR95" s="14"/>
      <c r="CRS95" s="14"/>
      <c r="CRT95" s="14"/>
      <c r="CRU95" s="14"/>
      <c r="CRV95" s="14"/>
      <c r="CRW95" s="14"/>
      <c r="CRX95" s="14"/>
      <c r="CRY95" s="14"/>
      <c r="CRZ95" s="14"/>
      <c r="CSA95" s="14"/>
      <c r="CSB95" s="14"/>
      <c r="CSC95" s="14"/>
      <c r="CSD95" s="14"/>
      <c r="CSE95" s="14"/>
      <c r="CSF95" s="14"/>
      <c r="CSG95" s="14"/>
      <c r="CSH95" s="14"/>
      <c r="CSI95" s="14"/>
      <c r="CSJ95" s="14"/>
      <c r="CSK95" s="14"/>
      <c r="CSL95" s="14"/>
      <c r="CSM95" s="14"/>
      <c r="CSN95" s="14"/>
      <c r="CSO95" s="14"/>
      <c r="CSP95" s="14"/>
      <c r="CSQ95" s="14"/>
      <c r="CSR95" s="14"/>
      <c r="CSS95" s="14"/>
      <c r="CST95" s="14"/>
      <c r="CSU95" s="14"/>
      <c r="CSV95" s="14"/>
      <c r="CSW95" s="14"/>
      <c r="CSX95" s="14"/>
      <c r="CSY95" s="14"/>
      <c r="CSZ95" s="14"/>
      <c r="CTA95" s="14"/>
      <c r="CTB95" s="14"/>
      <c r="CTC95" s="14"/>
      <c r="CTD95" s="14"/>
      <c r="CTE95" s="14"/>
      <c r="CTF95" s="14"/>
      <c r="CTG95" s="14"/>
      <c r="CTH95" s="14"/>
      <c r="CTI95" s="14"/>
      <c r="CTJ95" s="14"/>
      <c r="CTK95" s="14"/>
      <c r="CTL95" s="14"/>
      <c r="CTM95" s="14"/>
      <c r="CTN95" s="14"/>
      <c r="CTO95" s="14"/>
      <c r="CTP95" s="14"/>
      <c r="CTQ95" s="14"/>
      <c r="CTR95" s="14"/>
      <c r="CTS95" s="14"/>
      <c r="CTT95" s="14"/>
      <c r="CTU95" s="14"/>
      <c r="CTV95" s="14"/>
      <c r="CTW95" s="14"/>
      <c r="CTX95" s="14"/>
      <c r="CTY95" s="14"/>
      <c r="CTZ95" s="14"/>
      <c r="CUA95" s="14"/>
      <c r="CUB95" s="14"/>
      <c r="CUC95" s="14"/>
      <c r="CUD95" s="14"/>
      <c r="CUE95" s="14"/>
      <c r="CUF95" s="14"/>
      <c r="CUG95" s="14"/>
      <c r="CUH95" s="14"/>
      <c r="CUI95" s="14"/>
      <c r="CUJ95" s="14"/>
      <c r="CUK95" s="14"/>
      <c r="CUL95" s="14"/>
      <c r="CUM95" s="14"/>
      <c r="CUN95" s="14"/>
      <c r="CUO95" s="14"/>
      <c r="CUP95" s="14"/>
      <c r="CUQ95" s="14"/>
      <c r="CUR95" s="14"/>
      <c r="CUS95" s="14"/>
      <c r="CUT95" s="14"/>
      <c r="CUU95" s="14"/>
      <c r="CUV95" s="14"/>
      <c r="CUW95" s="14"/>
      <c r="CUX95" s="14"/>
      <c r="CUY95" s="14"/>
      <c r="CUZ95" s="14"/>
      <c r="CVA95" s="14"/>
      <c r="CVB95" s="14"/>
      <c r="CVC95" s="14"/>
      <c r="CVD95" s="14"/>
      <c r="CVE95" s="14"/>
      <c r="CVF95" s="14"/>
      <c r="CVG95" s="14"/>
      <c r="CVH95" s="14"/>
      <c r="CVI95" s="14"/>
      <c r="CVJ95" s="14"/>
      <c r="CVK95" s="14"/>
      <c r="CVL95" s="14"/>
      <c r="CVM95" s="14"/>
      <c r="CVN95" s="14"/>
      <c r="CVO95" s="14"/>
      <c r="CVP95" s="14"/>
      <c r="CVQ95" s="14"/>
      <c r="CVR95" s="14"/>
      <c r="CVS95" s="14"/>
      <c r="CVT95" s="14"/>
      <c r="CVU95" s="14"/>
      <c r="CVV95" s="14"/>
      <c r="CVW95" s="14"/>
      <c r="CVX95" s="14"/>
      <c r="CVY95" s="14"/>
      <c r="CVZ95" s="14"/>
      <c r="CWA95" s="14"/>
      <c r="CWB95" s="14"/>
      <c r="CWC95" s="14"/>
      <c r="CWD95" s="14"/>
      <c r="CWE95" s="14"/>
      <c r="CWF95" s="14"/>
      <c r="CWG95" s="14"/>
      <c r="CWH95" s="14"/>
      <c r="CWI95" s="14"/>
      <c r="CWJ95" s="14"/>
      <c r="CWK95" s="14"/>
      <c r="CWL95" s="14"/>
      <c r="CWM95" s="14"/>
      <c r="CWN95" s="14"/>
      <c r="CWO95" s="14"/>
      <c r="CWP95" s="14"/>
      <c r="CWQ95" s="14"/>
      <c r="CWR95" s="14"/>
      <c r="CWS95" s="14"/>
      <c r="CWT95" s="14"/>
      <c r="CWU95" s="14"/>
      <c r="CWV95" s="14"/>
      <c r="CWW95" s="14"/>
      <c r="CWX95" s="14"/>
      <c r="CWY95" s="14"/>
      <c r="CWZ95" s="14"/>
      <c r="CXA95" s="14"/>
      <c r="CXB95" s="14"/>
      <c r="CXC95" s="14"/>
      <c r="CXD95" s="14"/>
      <c r="CXE95" s="14"/>
      <c r="CXF95" s="14"/>
      <c r="CXG95" s="14"/>
      <c r="CXH95" s="14"/>
      <c r="CXI95" s="14"/>
      <c r="CXJ95" s="14"/>
      <c r="CXK95" s="14"/>
      <c r="CXL95" s="14"/>
      <c r="CXM95" s="14"/>
      <c r="CXN95" s="14"/>
      <c r="CXO95" s="14"/>
      <c r="CXP95" s="14"/>
      <c r="CXQ95" s="14"/>
      <c r="CXR95" s="14"/>
      <c r="CXS95" s="14"/>
      <c r="CXT95" s="14"/>
      <c r="CXU95" s="14"/>
      <c r="CXV95" s="14"/>
      <c r="CXW95" s="14"/>
      <c r="CXX95" s="14"/>
      <c r="CXY95" s="14"/>
      <c r="CXZ95" s="14"/>
      <c r="CYA95" s="14"/>
      <c r="CYB95" s="14"/>
      <c r="CYC95" s="14"/>
      <c r="CYD95" s="14"/>
      <c r="CYE95" s="14"/>
      <c r="CYF95" s="14"/>
      <c r="CYG95" s="14"/>
      <c r="CYH95" s="14"/>
      <c r="CYI95" s="14"/>
      <c r="CYJ95" s="14"/>
      <c r="CYK95" s="14"/>
      <c r="CYL95" s="14"/>
      <c r="CYM95" s="14"/>
      <c r="CYN95" s="14"/>
      <c r="CYO95" s="14"/>
      <c r="CYP95" s="14"/>
      <c r="CYQ95" s="14"/>
      <c r="CYR95" s="14"/>
      <c r="CYS95" s="14"/>
      <c r="CYT95" s="14"/>
      <c r="CYU95" s="14"/>
      <c r="CYV95" s="14"/>
      <c r="CYW95" s="14"/>
      <c r="CYX95" s="14"/>
      <c r="CYY95" s="14"/>
      <c r="CYZ95" s="14"/>
      <c r="CZA95" s="14"/>
      <c r="CZB95" s="14"/>
      <c r="CZC95" s="14"/>
      <c r="CZD95" s="14"/>
      <c r="CZE95" s="14"/>
      <c r="CZF95" s="14"/>
      <c r="CZG95" s="14"/>
      <c r="CZH95" s="14"/>
      <c r="CZI95" s="14"/>
      <c r="CZJ95" s="14"/>
      <c r="CZK95" s="14"/>
      <c r="CZL95" s="14"/>
      <c r="CZM95" s="14"/>
      <c r="CZN95" s="14"/>
      <c r="CZO95" s="14"/>
      <c r="CZP95" s="14"/>
      <c r="CZQ95" s="14"/>
      <c r="CZR95" s="14"/>
      <c r="CZS95" s="14"/>
      <c r="CZT95" s="14"/>
      <c r="CZU95" s="14"/>
      <c r="CZV95" s="14"/>
      <c r="CZW95" s="14"/>
      <c r="CZX95" s="14"/>
      <c r="CZY95" s="14"/>
      <c r="CZZ95" s="14"/>
      <c r="DAA95" s="14"/>
      <c r="DAB95" s="14"/>
      <c r="DAC95" s="14"/>
      <c r="DAD95" s="14"/>
      <c r="DAE95" s="14"/>
      <c r="DAF95" s="14"/>
      <c r="DAG95" s="14"/>
      <c r="DAH95" s="14"/>
      <c r="DAI95" s="14"/>
      <c r="DAJ95" s="14"/>
      <c r="DAK95" s="14"/>
      <c r="DAL95" s="14"/>
      <c r="DAM95" s="14"/>
      <c r="DAN95" s="14"/>
      <c r="DAO95" s="14"/>
      <c r="DAP95" s="14"/>
      <c r="DAQ95" s="14"/>
      <c r="DAR95" s="14"/>
      <c r="DAS95" s="14"/>
      <c r="DAT95" s="14"/>
      <c r="DAU95" s="14"/>
      <c r="DAV95" s="14"/>
      <c r="DAW95" s="14"/>
      <c r="DAX95" s="14"/>
      <c r="DAY95" s="14"/>
      <c r="DAZ95" s="14"/>
      <c r="DBA95" s="14"/>
      <c r="DBB95" s="14"/>
      <c r="DBC95" s="14"/>
      <c r="DBD95" s="14"/>
      <c r="DBE95" s="14"/>
      <c r="DBF95" s="14"/>
      <c r="DBG95" s="14"/>
      <c r="DBH95" s="14"/>
      <c r="DBI95" s="14"/>
      <c r="DBJ95" s="14"/>
      <c r="DBK95" s="14"/>
      <c r="DBL95" s="14"/>
      <c r="DBM95" s="14"/>
      <c r="DBN95" s="14"/>
      <c r="DBO95" s="14"/>
      <c r="DBP95" s="14"/>
      <c r="DBQ95" s="14"/>
      <c r="DBR95" s="14"/>
      <c r="DBS95" s="14"/>
      <c r="DBT95" s="14"/>
      <c r="DBU95" s="14"/>
      <c r="DBV95" s="14"/>
      <c r="DBW95" s="14"/>
      <c r="DBX95" s="14"/>
      <c r="DBY95" s="14"/>
      <c r="DBZ95" s="14"/>
      <c r="DCA95" s="14"/>
      <c r="DCB95" s="14"/>
      <c r="DCC95" s="14"/>
      <c r="DCD95" s="14"/>
      <c r="DCE95" s="14"/>
      <c r="DCF95" s="14"/>
      <c r="DCG95" s="14"/>
      <c r="DCH95" s="14"/>
      <c r="DCI95" s="14"/>
      <c r="DCJ95" s="14"/>
      <c r="DCK95" s="14"/>
      <c r="DCL95" s="14"/>
      <c r="DCM95" s="14"/>
      <c r="DCN95" s="14"/>
      <c r="DCO95" s="14"/>
      <c r="DCP95" s="14"/>
      <c r="DCQ95" s="14"/>
      <c r="DCR95" s="14"/>
      <c r="DCS95" s="14"/>
      <c r="DCT95" s="14"/>
      <c r="DCU95" s="14"/>
      <c r="DCV95" s="14"/>
      <c r="DCW95" s="14"/>
      <c r="DCX95" s="14"/>
      <c r="DCY95" s="14"/>
      <c r="DCZ95" s="14"/>
      <c r="DDA95" s="14"/>
      <c r="DDB95" s="14"/>
      <c r="DDC95" s="14"/>
      <c r="DDD95" s="14"/>
      <c r="DDE95" s="14"/>
      <c r="DDF95" s="14"/>
      <c r="DDG95" s="14"/>
      <c r="DDH95" s="14"/>
      <c r="DDI95" s="14"/>
      <c r="DDJ95" s="14"/>
      <c r="DDK95" s="14"/>
      <c r="DDL95" s="14"/>
      <c r="DDM95" s="14"/>
      <c r="DDN95" s="14"/>
      <c r="DDO95" s="14"/>
      <c r="DDP95" s="14"/>
      <c r="DDQ95" s="14"/>
      <c r="DDR95" s="14"/>
      <c r="DDS95" s="14"/>
      <c r="DDT95" s="14"/>
      <c r="DDU95" s="14"/>
      <c r="DDV95" s="14"/>
      <c r="DDW95" s="14"/>
      <c r="DDX95" s="14"/>
      <c r="DDY95" s="14"/>
      <c r="DDZ95" s="14"/>
      <c r="DEA95" s="14"/>
      <c r="DEB95" s="14"/>
      <c r="DEC95" s="14"/>
      <c r="DED95" s="14"/>
      <c r="DEE95" s="14"/>
      <c r="DEF95" s="14"/>
      <c r="DEG95" s="14"/>
      <c r="DEH95" s="14"/>
      <c r="DEI95" s="14"/>
      <c r="DEJ95" s="14"/>
      <c r="DEK95" s="14"/>
      <c r="DEL95" s="14"/>
      <c r="DEM95" s="14"/>
      <c r="DEN95" s="14"/>
      <c r="DEO95" s="14"/>
      <c r="DEP95" s="14"/>
      <c r="DEQ95" s="14"/>
      <c r="DER95" s="14"/>
      <c r="DES95" s="14"/>
      <c r="DET95" s="14"/>
      <c r="DEU95" s="14"/>
      <c r="DEV95" s="14"/>
      <c r="DEW95" s="14"/>
      <c r="DEX95" s="14"/>
      <c r="DEY95" s="14"/>
      <c r="DEZ95" s="14"/>
      <c r="DFA95" s="14"/>
      <c r="DFB95" s="14"/>
      <c r="DFC95" s="14"/>
      <c r="DFD95" s="14"/>
      <c r="DFE95" s="14"/>
      <c r="DFF95" s="14"/>
      <c r="DFG95" s="14"/>
      <c r="DFH95" s="14"/>
      <c r="DFI95" s="14"/>
      <c r="DFJ95" s="14"/>
      <c r="DFK95" s="14"/>
      <c r="DFL95" s="14"/>
      <c r="DFM95" s="14"/>
      <c r="DFN95" s="14"/>
      <c r="DFO95" s="14"/>
      <c r="DFP95" s="14"/>
      <c r="DFQ95" s="14"/>
      <c r="DFR95" s="14"/>
      <c r="DFS95" s="14"/>
      <c r="DFT95" s="14"/>
      <c r="DFU95" s="14"/>
      <c r="DFV95" s="14"/>
      <c r="DFW95" s="14"/>
      <c r="DFX95" s="14"/>
      <c r="DFY95" s="14"/>
      <c r="DFZ95" s="14"/>
      <c r="DGA95" s="14"/>
      <c r="DGB95" s="14"/>
      <c r="DGC95" s="14"/>
      <c r="DGD95" s="14"/>
      <c r="DGE95" s="14"/>
      <c r="DGF95" s="14"/>
      <c r="DGG95" s="14"/>
      <c r="DGH95" s="14"/>
      <c r="DGI95" s="14"/>
      <c r="DGJ95" s="14"/>
      <c r="DGK95" s="14"/>
      <c r="DGL95" s="14"/>
      <c r="DGM95" s="14"/>
      <c r="DGN95" s="14"/>
      <c r="DGO95" s="14"/>
      <c r="DGP95" s="14"/>
      <c r="DGQ95" s="14"/>
      <c r="DGR95" s="14"/>
      <c r="DGS95" s="14"/>
      <c r="DGT95" s="14"/>
      <c r="DGU95" s="14"/>
      <c r="DGV95" s="14"/>
      <c r="DGW95" s="14"/>
      <c r="DGX95" s="14"/>
      <c r="DGY95" s="14"/>
      <c r="DGZ95" s="14"/>
      <c r="DHA95" s="14"/>
      <c r="DHB95" s="14"/>
      <c r="DHC95" s="14"/>
      <c r="DHD95" s="14"/>
      <c r="DHE95" s="14"/>
      <c r="DHF95" s="14"/>
      <c r="DHG95" s="14"/>
      <c r="DHH95" s="14"/>
      <c r="DHI95" s="14"/>
      <c r="DHJ95" s="14"/>
      <c r="DHK95" s="14"/>
      <c r="DHL95" s="14"/>
      <c r="DHM95" s="14"/>
      <c r="DHN95" s="14"/>
      <c r="DHO95" s="14"/>
      <c r="DHP95" s="14"/>
      <c r="DHQ95" s="14"/>
      <c r="DHR95" s="14"/>
      <c r="DHS95" s="14"/>
      <c r="DHT95" s="14"/>
      <c r="DHU95" s="14"/>
      <c r="DHV95" s="14"/>
      <c r="DHW95" s="14"/>
      <c r="DHX95" s="14"/>
      <c r="DHY95" s="14"/>
      <c r="DHZ95" s="14"/>
      <c r="DIA95" s="14"/>
      <c r="DIB95" s="14"/>
      <c r="DIC95" s="14"/>
      <c r="DID95" s="14"/>
      <c r="DIE95" s="14"/>
      <c r="DIF95" s="14"/>
      <c r="DIG95" s="14"/>
      <c r="DIH95" s="14"/>
      <c r="DII95" s="14"/>
      <c r="DIJ95" s="14"/>
      <c r="DIK95" s="14"/>
      <c r="DIL95" s="14"/>
      <c r="DIM95" s="14"/>
      <c r="DIN95" s="14"/>
      <c r="DIO95" s="14"/>
      <c r="DIP95" s="14"/>
      <c r="DIQ95" s="14"/>
      <c r="DIR95" s="14"/>
      <c r="DIS95" s="14"/>
      <c r="DIT95" s="14"/>
      <c r="DIU95" s="14"/>
      <c r="DIV95" s="14"/>
      <c r="DIW95" s="14"/>
      <c r="DIX95" s="14"/>
      <c r="DIY95" s="14"/>
      <c r="DIZ95" s="14"/>
      <c r="DJA95" s="14"/>
      <c r="DJB95" s="14"/>
      <c r="DJC95" s="14"/>
      <c r="DJD95" s="14"/>
      <c r="DJE95" s="14"/>
      <c r="DJF95" s="14"/>
      <c r="DJG95" s="14"/>
      <c r="DJH95" s="14"/>
      <c r="DJI95" s="14"/>
      <c r="DJJ95" s="14"/>
      <c r="DJK95" s="14"/>
      <c r="DJL95" s="14"/>
      <c r="DJM95" s="14"/>
      <c r="DJN95" s="14"/>
      <c r="DJO95" s="14"/>
      <c r="DJP95" s="14"/>
      <c r="DJQ95" s="14"/>
      <c r="DJR95" s="14"/>
      <c r="DJS95" s="14"/>
      <c r="DJT95" s="14"/>
      <c r="DJU95" s="14"/>
      <c r="DJV95" s="14"/>
      <c r="DJW95" s="14"/>
      <c r="DJX95" s="14"/>
      <c r="DJY95" s="14"/>
      <c r="DJZ95" s="14"/>
      <c r="DKA95" s="14"/>
      <c r="DKB95" s="14"/>
      <c r="DKC95" s="14"/>
      <c r="DKD95" s="14"/>
      <c r="DKE95" s="14"/>
      <c r="DKF95" s="14"/>
      <c r="DKG95" s="14"/>
      <c r="DKH95" s="14"/>
      <c r="DKI95" s="14"/>
      <c r="DKJ95" s="14"/>
      <c r="DKK95" s="14"/>
      <c r="DKL95" s="14"/>
      <c r="DKM95" s="14"/>
      <c r="DKN95" s="14"/>
      <c r="DKO95" s="14"/>
      <c r="DKP95" s="14"/>
      <c r="DKQ95" s="14"/>
      <c r="DKR95" s="14"/>
      <c r="DKS95" s="14"/>
      <c r="DKT95" s="14"/>
      <c r="DKU95" s="14"/>
      <c r="DKV95" s="14"/>
      <c r="DKW95" s="14"/>
      <c r="DKX95" s="14"/>
      <c r="DKY95" s="14"/>
      <c r="DKZ95" s="14"/>
      <c r="DLA95" s="14"/>
      <c r="DLB95" s="14"/>
      <c r="DLC95" s="14"/>
      <c r="DLD95" s="14"/>
      <c r="DLE95" s="14"/>
      <c r="DLF95" s="14"/>
      <c r="DLG95" s="14"/>
      <c r="DLH95" s="14"/>
      <c r="DLI95" s="14"/>
      <c r="DLJ95" s="14"/>
      <c r="DLK95" s="14"/>
      <c r="DLL95" s="14"/>
      <c r="DLM95" s="14"/>
      <c r="DLN95" s="14"/>
      <c r="DLO95" s="14"/>
      <c r="DLP95" s="14"/>
      <c r="DLQ95" s="14"/>
      <c r="DLR95" s="14"/>
      <c r="DLS95" s="14"/>
      <c r="DLT95" s="14"/>
      <c r="DLU95" s="14"/>
      <c r="DLV95" s="14"/>
      <c r="DLW95" s="14"/>
      <c r="DLX95" s="14"/>
      <c r="DLY95" s="14"/>
      <c r="DLZ95" s="14"/>
      <c r="DMA95" s="14"/>
      <c r="DMB95" s="14"/>
      <c r="DMC95" s="14"/>
      <c r="DMD95" s="14"/>
      <c r="DME95" s="14"/>
      <c r="DMF95" s="14"/>
      <c r="DMG95" s="14"/>
      <c r="DMH95" s="14"/>
      <c r="DMI95" s="14"/>
      <c r="DMJ95" s="14"/>
      <c r="DMK95" s="14"/>
      <c r="DML95" s="14"/>
      <c r="DMM95" s="14"/>
      <c r="DMN95" s="14"/>
      <c r="DMO95" s="14"/>
      <c r="DMP95" s="14"/>
      <c r="DMQ95" s="14"/>
      <c r="DMR95" s="14"/>
      <c r="DMS95" s="14"/>
      <c r="DMT95" s="14"/>
      <c r="DMU95" s="14"/>
      <c r="DMV95" s="14"/>
      <c r="DMW95" s="14"/>
      <c r="DMX95" s="14"/>
      <c r="DMY95" s="14"/>
      <c r="DMZ95" s="14"/>
      <c r="DNA95" s="14"/>
      <c r="DNB95" s="14"/>
      <c r="DNC95" s="14"/>
      <c r="DND95" s="14"/>
      <c r="DNE95" s="14"/>
      <c r="DNF95" s="14"/>
      <c r="DNG95" s="14"/>
      <c r="DNH95" s="14"/>
      <c r="DNI95" s="14"/>
      <c r="DNJ95" s="14"/>
      <c r="DNK95" s="14"/>
      <c r="DNL95" s="14"/>
      <c r="DNM95" s="14"/>
      <c r="DNN95" s="14"/>
      <c r="DNO95" s="14"/>
      <c r="DNP95" s="14"/>
      <c r="DNQ95" s="14"/>
      <c r="DNR95" s="14"/>
      <c r="DNS95" s="14"/>
      <c r="DNT95" s="14"/>
      <c r="DNU95" s="14"/>
      <c r="DNV95" s="14"/>
      <c r="DNW95" s="14"/>
      <c r="DNX95" s="14"/>
      <c r="DNY95" s="14"/>
      <c r="DNZ95" s="14"/>
      <c r="DOA95" s="14"/>
      <c r="DOB95" s="14"/>
      <c r="DOC95" s="14"/>
      <c r="DOD95" s="14"/>
      <c r="DOE95" s="14"/>
      <c r="DOF95" s="14"/>
      <c r="DOG95" s="14"/>
      <c r="DOH95" s="14"/>
      <c r="DOI95" s="14"/>
      <c r="DOJ95" s="14"/>
      <c r="DOK95" s="14"/>
      <c r="DOL95" s="14"/>
      <c r="DOM95" s="14"/>
      <c r="DON95" s="14"/>
      <c r="DOO95" s="14"/>
      <c r="DOP95" s="14"/>
      <c r="DOQ95" s="14"/>
      <c r="DOR95" s="14"/>
      <c r="DOS95" s="14"/>
      <c r="DOT95" s="14"/>
      <c r="DOU95" s="14"/>
      <c r="DOV95" s="14"/>
      <c r="DOW95" s="14"/>
      <c r="DOX95" s="14"/>
      <c r="DOY95" s="14"/>
      <c r="DOZ95" s="14"/>
      <c r="DPA95" s="14"/>
      <c r="DPB95" s="14"/>
      <c r="DPC95" s="14"/>
      <c r="DPD95" s="14"/>
      <c r="DPE95" s="14"/>
      <c r="DPF95" s="14"/>
      <c r="DPG95" s="14"/>
      <c r="DPH95" s="14"/>
      <c r="DPI95" s="14"/>
      <c r="DPJ95" s="14"/>
      <c r="DPK95" s="14"/>
      <c r="DPL95" s="14"/>
      <c r="DPM95" s="14"/>
      <c r="DPN95" s="14"/>
      <c r="DPO95" s="14"/>
      <c r="DPP95" s="14"/>
      <c r="DPQ95" s="14"/>
      <c r="DPR95" s="14"/>
      <c r="DPS95" s="14"/>
      <c r="DPT95" s="14"/>
      <c r="DPU95" s="14"/>
      <c r="DPV95" s="14"/>
      <c r="DPW95" s="14"/>
      <c r="DPX95" s="14"/>
      <c r="DPY95" s="14"/>
      <c r="DPZ95" s="14"/>
      <c r="DQA95" s="14"/>
      <c r="DQB95" s="14"/>
      <c r="DQC95" s="14"/>
      <c r="DQD95" s="14"/>
      <c r="DQE95" s="14"/>
      <c r="DQF95" s="14"/>
      <c r="DQG95" s="14"/>
      <c r="DQH95" s="14"/>
      <c r="DQI95" s="14"/>
      <c r="DQJ95" s="14"/>
      <c r="DQK95" s="14"/>
      <c r="DQL95" s="14"/>
      <c r="DQM95" s="14"/>
      <c r="DQN95" s="14"/>
      <c r="DQO95" s="14"/>
      <c r="DQP95" s="14"/>
      <c r="DQQ95" s="14"/>
      <c r="DQR95" s="14"/>
      <c r="DQS95" s="14"/>
      <c r="DQT95" s="14"/>
      <c r="DQU95" s="14"/>
      <c r="DQV95" s="14"/>
      <c r="DQW95" s="14"/>
      <c r="DQX95" s="14"/>
      <c r="DQY95" s="14"/>
      <c r="DQZ95" s="14"/>
      <c r="DRA95" s="14"/>
      <c r="DRB95" s="14"/>
      <c r="DRC95" s="14"/>
      <c r="DRD95" s="14"/>
      <c r="DRE95" s="14"/>
      <c r="DRF95" s="14"/>
      <c r="DRG95" s="14"/>
      <c r="DRH95" s="14"/>
      <c r="DRI95" s="14"/>
      <c r="DRJ95" s="14"/>
      <c r="DRK95" s="14"/>
      <c r="DRL95" s="14"/>
      <c r="DRM95" s="14"/>
      <c r="DRN95" s="14"/>
      <c r="DRO95" s="14"/>
      <c r="DRP95" s="14"/>
      <c r="DRQ95" s="14"/>
      <c r="DRR95" s="14"/>
      <c r="DRS95" s="14"/>
      <c r="DRT95" s="14"/>
      <c r="DRU95" s="14"/>
      <c r="DRV95" s="14"/>
      <c r="DRW95" s="14"/>
      <c r="DRX95" s="14"/>
      <c r="DRY95" s="14"/>
      <c r="DRZ95" s="14"/>
      <c r="DSA95" s="14"/>
      <c r="DSB95" s="14"/>
      <c r="DSC95" s="14"/>
      <c r="DSD95" s="14"/>
      <c r="DSE95" s="14"/>
      <c r="DSF95" s="14"/>
      <c r="DSG95" s="14"/>
      <c r="DSH95" s="14"/>
      <c r="DSI95" s="14"/>
      <c r="DSJ95" s="14"/>
      <c r="DSK95" s="14"/>
      <c r="DSL95" s="14"/>
      <c r="DSM95" s="14"/>
      <c r="DSN95" s="14"/>
      <c r="DSO95" s="14"/>
      <c r="DSP95" s="14"/>
      <c r="DSQ95" s="14"/>
      <c r="DSR95" s="14"/>
      <c r="DSS95" s="14"/>
      <c r="DST95" s="14"/>
      <c r="DSU95" s="14"/>
      <c r="DSV95" s="14"/>
      <c r="DSW95" s="14"/>
      <c r="DSX95" s="14"/>
      <c r="DSY95" s="14"/>
      <c r="DSZ95" s="14"/>
      <c r="DTA95" s="14"/>
      <c r="DTB95" s="14"/>
      <c r="DTC95" s="14"/>
      <c r="DTD95" s="14"/>
      <c r="DTE95" s="14"/>
      <c r="DTF95" s="14"/>
      <c r="DTG95" s="14"/>
      <c r="DTH95" s="14"/>
      <c r="DTI95" s="14"/>
      <c r="DTJ95" s="14"/>
      <c r="DTK95" s="14"/>
      <c r="DTL95" s="14"/>
      <c r="DTM95" s="14"/>
      <c r="DTN95" s="14"/>
      <c r="DTO95" s="14"/>
      <c r="DTP95" s="14"/>
      <c r="DTQ95" s="14"/>
      <c r="DTR95" s="14"/>
      <c r="DTS95" s="14"/>
      <c r="DTT95" s="14"/>
      <c r="DTU95" s="14"/>
      <c r="DTV95" s="14"/>
      <c r="DTW95" s="14"/>
      <c r="DTX95" s="14"/>
      <c r="DTY95" s="14"/>
      <c r="DTZ95" s="14"/>
      <c r="DUA95" s="14"/>
      <c r="DUB95" s="14"/>
      <c r="DUC95" s="14"/>
      <c r="DUD95" s="14"/>
      <c r="DUE95" s="14"/>
      <c r="DUF95" s="14"/>
      <c r="DUG95" s="14"/>
      <c r="DUH95" s="14"/>
      <c r="DUI95" s="14"/>
      <c r="DUJ95" s="14"/>
      <c r="DUK95" s="14"/>
      <c r="DUL95" s="14"/>
      <c r="DUM95" s="14"/>
      <c r="DUN95" s="14"/>
      <c r="DUO95" s="14"/>
      <c r="DUP95" s="14"/>
      <c r="DUQ95" s="14"/>
      <c r="DUR95" s="14"/>
      <c r="DUS95" s="14"/>
      <c r="DUT95" s="14"/>
      <c r="DUU95" s="14"/>
      <c r="DUV95" s="14"/>
      <c r="DUW95" s="14"/>
      <c r="DUX95" s="14"/>
      <c r="DUY95" s="14"/>
      <c r="DUZ95" s="14"/>
      <c r="DVA95" s="14"/>
      <c r="DVB95" s="14"/>
      <c r="DVC95" s="14"/>
      <c r="DVD95" s="14"/>
      <c r="DVE95" s="14"/>
      <c r="DVF95" s="14"/>
      <c r="DVG95" s="14"/>
      <c r="DVH95" s="14"/>
      <c r="DVI95" s="14"/>
      <c r="DVJ95" s="14"/>
      <c r="DVK95" s="14"/>
      <c r="DVL95" s="14"/>
      <c r="DVM95" s="14"/>
      <c r="DVN95" s="14"/>
      <c r="DVO95" s="14"/>
      <c r="DVP95" s="14"/>
      <c r="DVQ95" s="14"/>
      <c r="DVR95" s="14"/>
      <c r="DVS95" s="14"/>
      <c r="DVT95" s="14"/>
      <c r="DVU95" s="14"/>
      <c r="DVV95" s="14"/>
      <c r="DVW95" s="14"/>
      <c r="DVX95" s="14"/>
      <c r="DVY95" s="14"/>
      <c r="DVZ95" s="14"/>
      <c r="DWA95" s="14"/>
      <c r="DWB95" s="14"/>
      <c r="DWC95" s="14"/>
      <c r="DWD95" s="14"/>
      <c r="DWE95" s="14"/>
      <c r="DWF95" s="14"/>
      <c r="DWG95" s="14"/>
      <c r="DWH95" s="14"/>
      <c r="DWI95" s="14"/>
      <c r="DWJ95" s="14"/>
      <c r="DWK95" s="14"/>
      <c r="DWL95" s="14"/>
      <c r="DWM95" s="14"/>
      <c r="DWN95" s="14"/>
      <c r="DWO95" s="14"/>
      <c r="DWP95" s="14"/>
      <c r="DWQ95" s="14"/>
      <c r="DWR95" s="14"/>
      <c r="DWS95" s="14"/>
      <c r="DWT95" s="14"/>
      <c r="DWU95" s="14"/>
      <c r="DWV95" s="14"/>
      <c r="DWW95" s="14"/>
      <c r="DWX95" s="14"/>
      <c r="DWY95" s="14"/>
      <c r="DWZ95" s="14"/>
      <c r="DXA95" s="14"/>
      <c r="DXB95" s="14"/>
      <c r="DXC95" s="14"/>
      <c r="DXD95" s="14"/>
      <c r="DXE95" s="14"/>
      <c r="DXF95" s="14"/>
      <c r="DXG95" s="14"/>
      <c r="DXH95" s="14"/>
      <c r="DXI95" s="14"/>
      <c r="DXJ95" s="14"/>
      <c r="DXK95" s="14"/>
      <c r="DXL95" s="14"/>
      <c r="DXM95" s="14"/>
      <c r="DXN95" s="14"/>
      <c r="DXO95" s="14"/>
      <c r="DXP95" s="14"/>
      <c r="DXQ95" s="14"/>
      <c r="DXR95" s="14"/>
      <c r="DXS95" s="14"/>
      <c r="DXT95" s="14"/>
      <c r="DXU95" s="14"/>
      <c r="DXV95" s="14"/>
      <c r="DXW95" s="14"/>
      <c r="DXX95" s="14"/>
      <c r="DXY95" s="14"/>
      <c r="DXZ95" s="14"/>
      <c r="DYA95" s="14"/>
      <c r="DYB95" s="14"/>
      <c r="DYC95" s="14"/>
      <c r="DYD95" s="14"/>
      <c r="DYE95" s="14"/>
      <c r="DYF95" s="14"/>
      <c r="DYG95" s="14"/>
      <c r="DYH95" s="14"/>
      <c r="DYI95" s="14"/>
      <c r="DYJ95" s="14"/>
      <c r="DYK95" s="14"/>
      <c r="DYL95" s="14"/>
      <c r="DYM95" s="14"/>
      <c r="DYN95" s="14"/>
      <c r="DYO95" s="14"/>
      <c r="DYP95" s="14"/>
      <c r="DYQ95" s="14"/>
      <c r="DYR95" s="14"/>
      <c r="DYS95" s="14"/>
      <c r="DYT95" s="14"/>
      <c r="DYU95" s="14"/>
      <c r="DYV95" s="14"/>
      <c r="DYW95" s="14"/>
      <c r="DYX95" s="14"/>
      <c r="DYY95" s="14"/>
      <c r="DYZ95" s="14"/>
      <c r="DZA95" s="14"/>
      <c r="DZB95" s="14"/>
      <c r="DZC95" s="14"/>
      <c r="DZD95" s="14"/>
      <c r="DZE95" s="14"/>
      <c r="DZF95" s="14"/>
      <c r="DZG95" s="14"/>
      <c r="DZH95" s="14"/>
      <c r="DZI95" s="14"/>
      <c r="DZJ95" s="14"/>
      <c r="DZK95" s="14"/>
      <c r="DZL95" s="14"/>
      <c r="DZM95" s="14"/>
      <c r="DZN95" s="14"/>
      <c r="DZO95" s="14"/>
      <c r="DZP95" s="14"/>
      <c r="DZQ95" s="14"/>
      <c r="DZR95" s="14"/>
      <c r="DZS95" s="14"/>
      <c r="DZT95" s="14"/>
      <c r="DZU95" s="14"/>
      <c r="DZV95" s="14"/>
      <c r="DZW95" s="14"/>
      <c r="DZX95" s="14"/>
      <c r="DZY95" s="14"/>
      <c r="DZZ95" s="14"/>
      <c r="EAA95" s="14"/>
      <c r="EAB95" s="14"/>
      <c r="EAC95" s="14"/>
      <c r="EAD95" s="14"/>
      <c r="EAE95" s="14"/>
      <c r="EAF95" s="14"/>
      <c r="EAG95" s="14"/>
      <c r="EAH95" s="14"/>
      <c r="EAI95" s="14"/>
      <c r="EAJ95" s="14"/>
      <c r="EAK95" s="14"/>
      <c r="EAL95" s="14"/>
      <c r="EAM95" s="14"/>
      <c r="EAN95" s="14"/>
      <c r="EAO95" s="14"/>
      <c r="EAP95" s="14"/>
      <c r="EAQ95" s="14"/>
      <c r="EAR95" s="14"/>
      <c r="EAS95" s="14"/>
      <c r="EAT95" s="14"/>
      <c r="EAU95" s="14"/>
      <c r="EAV95" s="14"/>
      <c r="EAW95" s="14"/>
      <c r="EAX95" s="14"/>
      <c r="EAY95" s="14"/>
      <c r="EAZ95" s="14"/>
      <c r="EBA95" s="14"/>
      <c r="EBB95" s="14"/>
      <c r="EBC95" s="14"/>
      <c r="EBD95" s="14"/>
      <c r="EBE95" s="14"/>
      <c r="EBF95" s="14"/>
      <c r="EBG95" s="14"/>
      <c r="EBH95" s="14"/>
      <c r="EBI95" s="14"/>
      <c r="EBJ95" s="14"/>
      <c r="EBK95" s="14"/>
      <c r="EBL95" s="14"/>
      <c r="EBM95" s="14"/>
      <c r="EBN95" s="14"/>
      <c r="EBO95" s="14"/>
      <c r="EBP95" s="14"/>
      <c r="EBQ95" s="14"/>
      <c r="EBR95" s="14"/>
      <c r="EBS95" s="14"/>
      <c r="EBT95" s="14"/>
      <c r="EBU95" s="14"/>
      <c r="EBV95" s="14"/>
      <c r="EBW95" s="14"/>
      <c r="EBX95" s="14"/>
      <c r="EBY95" s="14"/>
      <c r="EBZ95" s="14"/>
      <c r="ECA95" s="14"/>
      <c r="ECB95" s="14"/>
      <c r="ECC95" s="14"/>
      <c r="ECD95" s="14"/>
      <c r="ECE95" s="14"/>
      <c r="ECF95" s="14"/>
      <c r="ECG95" s="14"/>
      <c r="ECH95" s="14"/>
      <c r="ECI95" s="14"/>
      <c r="ECJ95" s="14"/>
      <c r="ECK95" s="14"/>
      <c r="ECL95" s="14"/>
      <c r="ECM95" s="14"/>
      <c r="ECN95" s="14"/>
      <c r="ECO95" s="14"/>
      <c r="ECP95" s="14"/>
      <c r="ECQ95" s="14"/>
      <c r="ECR95" s="14"/>
      <c r="ECS95" s="14"/>
      <c r="ECT95" s="14"/>
      <c r="ECU95" s="14"/>
      <c r="ECV95" s="14"/>
      <c r="ECW95" s="14"/>
      <c r="ECX95" s="14"/>
      <c r="ECY95" s="14"/>
      <c r="ECZ95" s="14"/>
      <c r="EDA95" s="14"/>
      <c r="EDB95" s="14"/>
      <c r="EDC95" s="14"/>
      <c r="EDD95" s="14"/>
      <c r="EDE95" s="14"/>
      <c r="EDF95" s="14"/>
      <c r="EDG95" s="14"/>
      <c r="EDH95" s="14"/>
      <c r="EDI95" s="14"/>
      <c r="EDJ95" s="14"/>
      <c r="EDK95" s="14"/>
      <c r="EDL95" s="14"/>
      <c r="EDM95" s="14"/>
      <c r="EDN95" s="14"/>
      <c r="EDO95" s="14"/>
      <c r="EDP95" s="14"/>
      <c r="EDQ95" s="14"/>
      <c r="EDR95" s="14"/>
      <c r="EDS95" s="14"/>
      <c r="EDT95" s="14"/>
      <c r="EDU95" s="14"/>
      <c r="EDV95" s="14"/>
      <c r="EDW95" s="14"/>
      <c r="EDX95" s="14"/>
      <c r="EDY95" s="14"/>
      <c r="EDZ95" s="14"/>
      <c r="EEA95" s="14"/>
      <c r="EEB95" s="14"/>
      <c r="EEC95" s="14"/>
      <c r="EED95" s="14"/>
      <c r="EEE95" s="14"/>
      <c r="EEF95" s="14"/>
      <c r="EEG95" s="14"/>
      <c r="EEH95" s="14"/>
      <c r="EEI95" s="14"/>
      <c r="EEJ95" s="14"/>
      <c r="EEK95" s="14"/>
      <c r="EEL95" s="14"/>
      <c r="EEM95" s="14"/>
      <c r="EEN95" s="14"/>
      <c r="EEO95" s="14"/>
      <c r="EEP95" s="14"/>
      <c r="EEQ95" s="14"/>
      <c r="EER95" s="14"/>
      <c r="EES95" s="14"/>
      <c r="EET95" s="14"/>
      <c r="EEU95" s="14"/>
      <c r="EEV95" s="14"/>
      <c r="EEW95" s="14"/>
      <c r="EEX95" s="14"/>
      <c r="EEY95" s="14"/>
      <c r="EEZ95" s="14"/>
      <c r="EFA95" s="14"/>
      <c r="EFB95" s="14"/>
      <c r="EFC95" s="14"/>
      <c r="EFD95" s="14"/>
      <c r="EFE95" s="14"/>
      <c r="EFF95" s="14"/>
      <c r="EFG95" s="14"/>
      <c r="EFH95" s="14"/>
      <c r="EFI95" s="14"/>
      <c r="EFJ95" s="14"/>
      <c r="EFK95" s="14"/>
      <c r="EFL95" s="14"/>
      <c r="EFM95" s="14"/>
      <c r="EFN95" s="14"/>
      <c r="EFO95" s="14"/>
      <c r="EFP95" s="14"/>
      <c r="EFQ95" s="14"/>
      <c r="EFR95" s="14"/>
      <c r="EFS95" s="14"/>
      <c r="EFT95" s="14"/>
      <c r="EFU95" s="14"/>
      <c r="EFV95" s="14"/>
      <c r="EFW95" s="14"/>
      <c r="EFX95" s="14"/>
      <c r="EFY95" s="14"/>
      <c r="EFZ95" s="14"/>
      <c r="EGA95" s="14"/>
      <c r="EGB95" s="14"/>
      <c r="EGC95" s="14"/>
      <c r="EGD95" s="14"/>
      <c r="EGE95" s="14"/>
      <c r="EGF95" s="14"/>
      <c r="EGG95" s="14"/>
      <c r="EGH95" s="14"/>
      <c r="EGI95" s="14"/>
      <c r="EGJ95" s="14"/>
      <c r="EGK95" s="14"/>
      <c r="EGL95" s="14"/>
      <c r="EGM95" s="14"/>
      <c r="EGN95" s="14"/>
      <c r="EGO95" s="14"/>
      <c r="EGP95" s="14"/>
      <c r="EGQ95" s="14"/>
      <c r="EGR95" s="14"/>
      <c r="EGS95" s="14"/>
      <c r="EGT95" s="14"/>
      <c r="EGU95" s="14"/>
      <c r="EGV95" s="14"/>
      <c r="EGW95" s="14"/>
      <c r="EGX95" s="14"/>
      <c r="EGY95" s="14"/>
      <c r="EGZ95" s="14"/>
      <c r="EHA95" s="14"/>
      <c r="EHB95" s="14"/>
      <c r="EHC95" s="14"/>
      <c r="EHD95" s="14"/>
      <c r="EHE95" s="14"/>
      <c r="EHF95" s="14"/>
      <c r="EHG95" s="14"/>
      <c r="EHH95" s="14"/>
      <c r="EHI95" s="14"/>
      <c r="EHJ95" s="14"/>
      <c r="EHK95" s="14"/>
      <c r="EHL95" s="14"/>
      <c r="EHM95" s="14"/>
      <c r="EHN95" s="14"/>
      <c r="EHO95" s="14"/>
      <c r="EHP95" s="14"/>
      <c r="EHQ95" s="14"/>
      <c r="EHR95" s="14"/>
      <c r="EHS95" s="14"/>
      <c r="EHT95" s="14"/>
      <c r="EHU95" s="14"/>
      <c r="EHV95" s="14"/>
      <c r="EHW95" s="14"/>
      <c r="EHX95" s="14"/>
      <c r="EHY95" s="14"/>
      <c r="EHZ95" s="14"/>
      <c r="EIA95" s="14"/>
      <c r="EIB95" s="14"/>
      <c r="EIC95" s="14"/>
      <c r="EID95" s="14"/>
      <c r="EIE95" s="14"/>
      <c r="EIF95" s="14"/>
      <c r="EIG95" s="14"/>
      <c r="EIH95" s="14"/>
      <c r="EII95" s="14"/>
      <c r="EIJ95" s="14"/>
      <c r="EIK95" s="14"/>
      <c r="EIL95" s="14"/>
      <c r="EIM95" s="14"/>
      <c r="EIN95" s="14"/>
      <c r="EIO95" s="14"/>
      <c r="EIP95" s="14"/>
      <c r="EIQ95" s="14"/>
      <c r="EIR95" s="14"/>
      <c r="EIS95" s="14"/>
      <c r="EIT95" s="14"/>
      <c r="EIU95" s="14"/>
      <c r="EIV95" s="14"/>
      <c r="EIW95" s="14"/>
      <c r="EIX95" s="14"/>
      <c r="EIY95" s="14"/>
      <c r="EIZ95" s="14"/>
      <c r="EJA95" s="14"/>
      <c r="EJB95" s="14"/>
      <c r="EJC95" s="14"/>
      <c r="EJD95" s="14"/>
      <c r="EJE95" s="14"/>
      <c r="EJF95" s="14"/>
      <c r="EJG95" s="14"/>
      <c r="EJH95" s="14"/>
      <c r="EJI95" s="14"/>
      <c r="EJJ95" s="14"/>
      <c r="EJK95" s="14"/>
      <c r="EJL95" s="14"/>
      <c r="EJM95" s="14"/>
      <c r="EJN95" s="14"/>
      <c r="EJO95" s="14"/>
      <c r="EJP95" s="14"/>
      <c r="EJQ95" s="14"/>
      <c r="EJR95" s="14"/>
      <c r="EJS95" s="14"/>
      <c r="EJT95" s="14"/>
      <c r="EJU95" s="14"/>
      <c r="EJV95" s="14"/>
      <c r="EJW95" s="14"/>
      <c r="EJX95" s="14"/>
      <c r="EJY95" s="14"/>
      <c r="EJZ95" s="14"/>
      <c r="EKA95" s="14"/>
      <c r="EKB95" s="14"/>
      <c r="EKC95" s="14"/>
      <c r="EKD95" s="14"/>
      <c r="EKE95" s="14"/>
      <c r="EKF95" s="14"/>
      <c r="EKG95" s="14"/>
      <c r="EKH95" s="14"/>
      <c r="EKI95" s="14"/>
      <c r="EKJ95" s="14"/>
      <c r="EKK95" s="14"/>
      <c r="EKL95" s="14"/>
      <c r="EKM95" s="14"/>
      <c r="EKN95" s="14"/>
      <c r="EKO95" s="14"/>
      <c r="EKP95" s="14"/>
      <c r="EKQ95" s="14"/>
      <c r="EKR95" s="14"/>
      <c r="EKS95" s="14"/>
      <c r="EKT95" s="14"/>
      <c r="EKU95" s="14"/>
      <c r="EKV95" s="14"/>
      <c r="EKW95" s="14"/>
      <c r="EKX95" s="14"/>
      <c r="EKY95" s="14"/>
      <c r="EKZ95" s="14"/>
      <c r="ELA95" s="14"/>
      <c r="ELB95" s="14"/>
      <c r="ELC95" s="14"/>
      <c r="ELD95" s="14"/>
      <c r="ELE95" s="14"/>
      <c r="ELF95" s="14"/>
      <c r="ELG95" s="14"/>
      <c r="ELH95" s="14"/>
      <c r="ELI95" s="14"/>
      <c r="ELJ95" s="14"/>
      <c r="ELK95" s="14"/>
      <c r="ELL95" s="14"/>
      <c r="ELM95" s="14"/>
      <c r="ELN95" s="14"/>
      <c r="ELO95" s="14"/>
      <c r="ELP95" s="14"/>
      <c r="ELQ95" s="14"/>
      <c r="ELR95" s="14"/>
      <c r="ELS95" s="14"/>
      <c r="ELT95" s="14"/>
      <c r="ELU95" s="14"/>
      <c r="ELV95" s="14"/>
      <c r="ELW95" s="14"/>
      <c r="ELX95" s="14"/>
      <c r="ELY95" s="14"/>
      <c r="ELZ95" s="14"/>
      <c r="EMA95" s="14"/>
      <c r="EMB95" s="14"/>
      <c r="EMC95" s="14"/>
      <c r="EMD95" s="14"/>
      <c r="EME95" s="14"/>
      <c r="EMF95" s="14"/>
      <c r="EMG95" s="14"/>
      <c r="EMH95" s="14"/>
      <c r="EMI95" s="14"/>
      <c r="EMJ95" s="14"/>
      <c r="EMK95" s="14"/>
      <c r="EML95" s="14"/>
      <c r="EMM95" s="14"/>
      <c r="EMN95" s="14"/>
      <c r="EMO95" s="14"/>
      <c r="EMP95" s="14"/>
      <c r="EMQ95" s="14"/>
      <c r="EMR95" s="14"/>
      <c r="EMS95" s="14"/>
      <c r="EMT95" s="14"/>
      <c r="EMU95" s="14"/>
      <c r="EMV95" s="14"/>
      <c r="EMW95" s="14"/>
      <c r="EMX95" s="14"/>
      <c r="EMY95" s="14"/>
      <c r="EMZ95" s="14"/>
      <c r="ENA95" s="14"/>
      <c r="ENB95" s="14"/>
      <c r="ENC95" s="14"/>
      <c r="END95" s="14"/>
      <c r="ENE95" s="14"/>
      <c r="ENF95" s="14"/>
      <c r="ENG95" s="14"/>
      <c r="ENH95" s="14"/>
      <c r="ENI95" s="14"/>
      <c r="ENJ95" s="14"/>
      <c r="ENK95" s="14"/>
      <c r="ENL95" s="14"/>
      <c r="ENM95" s="14"/>
      <c r="ENN95" s="14"/>
      <c r="ENO95" s="14"/>
      <c r="ENP95" s="14"/>
      <c r="ENQ95" s="14"/>
      <c r="ENR95" s="14"/>
      <c r="ENS95" s="14"/>
      <c r="ENT95" s="14"/>
      <c r="ENU95" s="14"/>
      <c r="ENV95" s="14"/>
      <c r="ENW95" s="14"/>
      <c r="ENX95" s="14"/>
      <c r="ENY95" s="14"/>
      <c r="ENZ95" s="14"/>
      <c r="EOA95" s="14"/>
      <c r="EOB95" s="14"/>
      <c r="EOC95" s="14"/>
      <c r="EOD95" s="14"/>
      <c r="EOE95" s="14"/>
      <c r="EOF95" s="14"/>
      <c r="EOG95" s="14"/>
      <c r="EOH95" s="14"/>
      <c r="EOI95" s="14"/>
      <c r="EOJ95" s="14"/>
      <c r="EOK95" s="14"/>
      <c r="EOL95" s="14"/>
      <c r="EOM95" s="14"/>
      <c r="EON95" s="14"/>
      <c r="EOO95" s="14"/>
      <c r="EOP95" s="14"/>
      <c r="EOQ95" s="14"/>
      <c r="EOR95" s="14"/>
      <c r="EOS95" s="14"/>
      <c r="EOT95" s="14"/>
      <c r="EOU95" s="14"/>
      <c r="EOV95" s="14"/>
      <c r="EOW95" s="14"/>
      <c r="EOX95" s="14"/>
      <c r="EOY95" s="14"/>
      <c r="EOZ95" s="14"/>
      <c r="EPA95" s="14"/>
      <c r="EPB95" s="14"/>
      <c r="EPC95" s="14"/>
      <c r="EPD95" s="14"/>
      <c r="EPE95" s="14"/>
      <c r="EPF95" s="14"/>
      <c r="EPG95" s="14"/>
      <c r="EPH95" s="14"/>
      <c r="EPI95" s="14"/>
      <c r="EPJ95" s="14"/>
      <c r="EPK95" s="14"/>
      <c r="EPL95" s="14"/>
      <c r="EPM95" s="14"/>
      <c r="EPN95" s="14"/>
      <c r="EPO95" s="14"/>
      <c r="EPP95" s="14"/>
      <c r="EPQ95" s="14"/>
      <c r="EPR95" s="14"/>
      <c r="EPS95" s="14"/>
      <c r="EPT95" s="14"/>
      <c r="EPU95" s="14"/>
      <c r="EPV95" s="14"/>
      <c r="EPW95" s="14"/>
      <c r="EPX95" s="14"/>
      <c r="EPY95" s="14"/>
      <c r="EPZ95" s="14"/>
      <c r="EQA95" s="14"/>
      <c r="EQB95" s="14"/>
      <c r="EQC95" s="14"/>
      <c r="EQD95" s="14"/>
      <c r="EQE95" s="14"/>
      <c r="EQF95" s="14"/>
      <c r="EQG95" s="14"/>
      <c r="EQH95" s="14"/>
      <c r="EQI95" s="14"/>
      <c r="EQJ95" s="14"/>
      <c r="EQK95" s="14"/>
      <c r="EQL95" s="14"/>
      <c r="EQM95" s="14"/>
      <c r="EQN95" s="14"/>
      <c r="EQO95" s="14"/>
      <c r="EQP95" s="14"/>
      <c r="EQQ95" s="14"/>
      <c r="EQR95" s="14"/>
      <c r="EQS95" s="14"/>
      <c r="EQT95" s="14"/>
      <c r="EQU95" s="14"/>
      <c r="EQV95" s="14"/>
      <c r="EQW95" s="14"/>
      <c r="EQX95" s="14"/>
      <c r="EQY95" s="14"/>
      <c r="EQZ95" s="14"/>
      <c r="ERA95" s="14"/>
      <c r="ERB95" s="14"/>
      <c r="ERC95" s="14"/>
      <c r="ERD95" s="14"/>
      <c r="ERE95" s="14"/>
      <c r="ERF95" s="14"/>
      <c r="ERG95" s="14"/>
      <c r="ERH95" s="14"/>
      <c r="ERI95" s="14"/>
      <c r="ERJ95" s="14"/>
      <c r="ERK95" s="14"/>
      <c r="ERL95" s="14"/>
      <c r="ERM95" s="14"/>
      <c r="ERN95" s="14"/>
      <c r="ERO95" s="14"/>
      <c r="ERP95" s="14"/>
      <c r="ERQ95" s="14"/>
      <c r="ERR95" s="14"/>
      <c r="ERS95" s="14"/>
      <c r="ERT95" s="14"/>
      <c r="ERU95" s="14"/>
      <c r="ERV95" s="14"/>
      <c r="ERW95" s="14"/>
      <c r="ERX95" s="14"/>
      <c r="ERY95" s="14"/>
      <c r="ERZ95" s="14"/>
      <c r="ESA95" s="14"/>
      <c r="ESB95" s="14"/>
      <c r="ESC95" s="14"/>
      <c r="ESD95" s="14"/>
      <c r="ESE95" s="14"/>
      <c r="ESF95" s="14"/>
      <c r="ESG95" s="14"/>
      <c r="ESH95" s="14"/>
      <c r="ESI95" s="14"/>
      <c r="ESJ95" s="14"/>
      <c r="ESK95" s="14"/>
      <c r="ESL95" s="14"/>
      <c r="ESM95" s="14"/>
      <c r="ESN95" s="14"/>
      <c r="ESO95" s="14"/>
      <c r="ESP95" s="14"/>
      <c r="ESQ95" s="14"/>
      <c r="ESR95" s="14"/>
      <c r="ESS95" s="14"/>
      <c r="EST95" s="14"/>
      <c r="ESU95" s="14"/>
      <c r="ESV95" s="14"/>
      <c r="ESW95" s="14"/>
      <c r="ESX95" s="14"/>
      <c r="ESY95" s="14"/>
      <c r="ESZ95" s="14"/>
      <c r="ETA95" s="14"/>
      <c r="ETB95" s="14"/>
      <c r="ETC95" s="14"/>
      <c r="ETD95" s="14"/>
      <c r="ETE95" s="14"/>
      <c r="ETF95" s="14"/>
      <c r="ETG95" s="14"/>
      <c r="ETH95" s="14"/>
      <c r="ETI95" s="14"/>
      <c r="ETJ95" s="14"/>
      <c r="ETK95" s="14"/>
      <c r="ETL95" s="14"/>
      <c r="ETM95" s="14"/>
      <c r="ETN95" s="14"/>
      <c r="ETO95" s="14"/>
      <c r="ETP95" s="14"/>
      <c r="ETQ95" s="14"/>
      <c r="ETR95" s="14"/>
      <c r="ETS95" s="14"/>
      <c r="ETT95" s="14"/>
      <c r="ETU95" s="14"/>
      <c r="ETV95" s="14"/>
      <c r="ETW95" s="14"/>
      <c r="ETX95" s="14"/>
      <c r="ETY95" s="14"/>
      <c r="ETZ95" s="14"/>
      <c r="EUA95" s="14"/>
      <c r="EUB95" s="14"/>
      <c r="EUC95" s="14"/>
      <c r="EUD95" s="14"/>
      <c r="EUE95" s="14"/>
      <c r="EUF95" s="14"/>
      <c r="EUG95" s="14"/>
      <c r="EUH95" s="14"/>
      <c r="EUI95" s="14"/>
      <c r="EUJ95" s="14"/>
      <c r="EUK95" s="14"/>
      <c r="EUL95" s="14"/>
      <c r="EUM95" s="14"/>
      <c r="EUN95" s="14"/>
      <c r="EUO95" s="14"/>
      <c r="EUP95" s="14"/>
      <c r="EUQ95" s="14"/>
      <c r="EUR95" s="14"/>
      <c r="EUS95" s="14"/>
      <c r="EUT95" s="14"/>
      <c r="EUU95" s="14"/>
      <c r="EUV95" s="14"/>
      <c r="EUW95" s="14"/>
      <c r="EUX95" s="14"/>
      <c r="EUY95" s="14"/>
      <c r="EUZ95" s="14"/>
      <c r="EVA95" s="14"/>
      <c r="EVB95" s="14"/>
      <c r="EVC95" s="14"/>
      <c r="EVD95" s="14"/>
      <c r="EVE95" s="14"/>
      <c r="EVF95" s="14"/>
      <c r="EVG95" s="14"/>
      <c r="EVH95" s="14"/>
      <c r="EVI95" s="14"/>
      <c r="EVJ95" s="14"/>
      <c r="EVK95" s="14"/>
      <c r="EVL95" s="14"/>
      <c r="EVM95" s="14"/>
      <c r="EVN95" s="14"/>
      <c r="EVO95" s="14"/>
      <c r="EVP95" s="14"/>
      <c r="EVQ95" s="14"/>
      <c r="EVR95" s="14"/>
      <c r="EVS95" s="14"/>
      <c r="EVT95" s="14"/>
      <c r="EVU95" s="14"/>
      <c r="EVV95" s="14"/>
      <c r="EVW95" s="14"/>
      <c r="EVX95" s="14"/>
      <c r="EVY95" s="14"/>
      <c r="EVZ95" s="14"/>
      <c r="EWA95" s="14"/>
      <c r="EWB95" s="14"/>
      <c r="EWC95" s="14"/>
      <c r="EWD95" s="14"/>
      <c r="EWE95" s="14"/>
      <c r="EWF95" s="14"/>
      <c r="EWG95" s="14"/>
      <c r="EWH95" s="14"/>
      <c r="EWI95" s="14"/>
      <c r="EWJ95" s="14"/>
      <c r="EWK95" s="14"/>
      <c r="EWL95" s="14"/>
      <c r="EWM95" s="14"/>
      <c r="EWN95" s="14"/>
      <c r="EWO95" s="14"/>
      <c r="EWP95" s="14"/>
      <c r="EWQ95" s="14"/>
      <c r="EWR95" s="14"/>
      <c r="EWS95" s="14"/>
      <c r="EWT95" s="14"/>
      <c r="EWU95" s="14"/>
      <c r="EWV95" s="14"/>
      <c r="EWW95" s="14"/>
      <c r="EWX95" s="14"/>
      <c r="EWY95" s="14"/>
      <c r="EWZ95" s="14"/>
      <c r="EXA95" s="14"/>
      <c r="EXB95" s="14"/>
      <c r="EXC95" s="14"/>
      <c r="EXD95" s="14"/>
      <c r="EXE95" s="14"/>
      <c r="EXF95" s="14"/>
      <c r="EXG95" s="14"/>
      <c r="EXH95" s="14"/>
      <c r="EXI95" s="14"/>
      <c r="EXJ95" s="14"/>
      <c r="EXK95" s="14"/>
      <c r="EXL95" s="14"/>
      <c r="EXM95" s="14"/>
      <c r="EXN95" s="14"/>
      <c r="EXO95" s="14"/>
      <c r="EXP95" s="14"/>
      <c r="EXQ95" s="14"/>
      <c r="EXR95" s="14"/>
      <c r="EXS95" s="14"/>
      <c r="EXT95" s="14"/>
      <c r="EXU95" s="14"/>
      <c r="EXV95" s="14"/>
      <c r="EXW95" s="14"/>
      <c r="EXX95" s="14"/>
      <c r="EXY95" s="14"/>
      <c r="EXZ95" s="14"/>
      <c r="EYA95" s="14"/>
      <c r="EYB95" s="14"/>
      <c r="EYC95" s="14"/>
      <c r="EYD95" s="14"/>
      <c r="EYE95" s="14"/>
      <c r="EYF95" s="14"/>
      <c r="EYG95" s="14"/>
      <c r="EYH95" s="14"/>
      <c r="EYI95" s="14"/>
      <c r="EYJ95" s="14"/>
      <c r="EYK95" s="14"/>
      <c r="EYL95" s="14"/>
      <c r="EYM95" s="14"/>
      <c r="EYN95" s="14"/>
      <c r="EYO95" s="14"/>
      <c r="EYP95" s="14"/>
      <c r="EYQ95" s="14"/>
      <c r="EYR95" s="14"/>
      <c r="EYS95" s="14"/>
      <c r="EYT95" s="14"/>
      <c r="EYU95" s="14"/>
      <c r="EYV95" s="14"/>
      <c r="EYW95" s="14"/>
      <c r="EYX95" s="14"/>
      <c r="EYY95" s="14"/>
      <c r="EYZ95" s="14"/>
      <c r="EZA95" s="14"/>
      <c r="EZB95" s="14"/>
      <c r="EZC95" s="14"/>
      <c r="EZD95" s="14"/>
      <c r="EZE95" s="14"/>
      <c r="EZF95" s="14"/>
      <c r="EZG95" s="14"/>
      <c r="EZH95" s="14"/>
      <c r="EZI95" s="14"/>
      <c r="EZJ95" s="14"/>
      <c r="EZK95" s="14"/>
      <c r="EZL95" s="14"/>
      <c r="EZM95" s="14"/>
      <c r="EZN95" s="14"/>
      <c r="EZO95" s="14"/>
      <c r="EZP95" s="14"/>
      <c r="EZQ95" s="14"/>
      <c r="EZR95" s="14"/>
      <c r="EZS95" s="14"/>
      <c r="EZT95" s="14"/>
      <c r="EZU95" s="14"/>
      <c r="EZV95" s="14"/>
      <c r="EZW95" s="14"/>
      <c r="EZX95" s="14"/>
      <c r="EZY95" s="14"/>
      <c r="EZZ95" s="14"/>
      <c r="FAA95" s="14"/>
      <c r="FAB95" s="14"/>
      <c r="FAC95" s="14"/>
      <c r="FAD95" s="14"/>
      <c r="FAE95" s="14"/>
      <c r="FAF95" s="14"/>
      <c r="FAG95" s="14"/>
      <c r="FAH95" s="14"/>
      <c r="FAI95" s="14"/>
      <c r="FAJ95" s="14"/>
      <c r="FAK95" s="14"/>
      <c r="FAL95" s="14"/>
      <c r="FAM95" s="14"/>
      <c r="FAN95" s="14"/>
      <c r="FAO95" s="14"/>
      <c r="FAP95" s="14"/>
      <c r="FAQ95" s="14"/>
      <c r="FAR95" s="14"/>
      <c r="FAS95" s="14"/>
      <c r="FAT95" s="14"/>
      <c r="FAU95" s="14"/>
      <c r="FAV95" s="14"/>
      <c r="FAW95" s="14"/>
      <c r="FAX95" s="14"/>
      <c r="FAY95" s="14"/>
      <c r="FAZ95" s="14"/>
      <c r="FBA95" s="14"/>
      <c r="FBB95" s="14"/>
      <c r="FBC95" s="14"/>
      <c r="FBD95" s="14"/>
      <c r="FBE95" s="14"/>
      <c r="FBF95" s="14"/>
      <c r="FBG95" s="14"/>
      <c r="FBH95" s="14"/>
      <c r="FBI95" s="14"/>
      <c r="FBJ95" s="14"/>
      <c r="FBK95" s="14"/>
      <c r="FBL95" s="14"/>
      <c r="FBM95" s="14"/>
      <c r="FBN95" s="14"/>
      <c r="FBO95" s="14"/>
      <c r="FBP95" s="14"/>
      <c r="FBQ95" s="14"/>
      <c r="FBR95" s="14"/>
      <c r="FBS95" s="14"/>
      <c r="FBT95" s="14"/>
      <c r="FBU95" s="14"/>
      <c r="FBV95" s="14"/>
      <c r="FBW95" s="14"/>
      <c r="FBX95" s="14"/>
      <c r="FBY95" s="14"/>
      <c r="FBZ95" s="14"/>
      <c r="FCA95" s="14"/>
      <c r="FCB95" s="14"/>
      <c r="FCC95" s="14"/>
      <c r="FCD95" s="14"/>
      <c r="FCE95" s="14"/>
      <c r="FCF95" s="14"/>
      <c r="FCG95" s="14"/>
      <c r="FCH95" s="14"/>
      <c r="FCI95" s="14"/>
      <c r="FCJ95" s="14"/>
      <c r="FCK95" s="14"/>
      <c r="FCL95" s="14"/>
      <c r="FCM95" s="14"/>
      <c r="FCN95" s="14"/>
      <c r="FCO95" s="14"/>
      <c r="FCP95" s="14"/>
      <c r="FCQ95" s="14"/>
      <c r="FCR95" s="14"/>
      <c r="FCS95" s="14"/>
      <c r="FCT95" s="14"/>
      <c r="FCU95" s="14"/>
      <c r="FCV95" s="14"/>
      <c r="FCW95" s="14"/>
      <c r="FCX95" s="14"/>
      <c r="FCY95" s="14"/>
      <c r="FCZ95" s="14"/>
      <c r="FDA95" s="14"/>
      <c r="FDB95" s="14"/>
      <c r="FDC95" s="14"/>
      <c r="FDD95" s="14"/>
      <c r="FDE95" s="14"/>
      <c r="FDF95" s="14"/>
      <c r="FDG95" s="14"/>
      <c r="FDH95" s="14"/>
      <c r="FDI95" s="14"/>
      <c r="FDJ95" s="14"/>
      <c r="FDK95" s="14"/>
      <c r="FDL95" s="14"/>
      <c r="FDM95" s="14"/>
      <c r="FDN95" s="14"/>
      <c r="FDO95" s="14"/>
      <c r="FDP95" s="14"/>
      <c r="FDQ95" s="14"/>
      <c r="FDR95" s="14"/>
      <c r="FDS95" s="14"/>
      <c r="FDT95" s="14"/>
      <c r="FDU95" s="14"/>
      <c r="FDV95" s="14"/>
      <c r="FDW95" s="14"/>
      <c r="FDX95" s="14"/>
      <c r="FDY95" s="14"/>
      <c r="FDZ95" s="14"/>
      <c r="FEA95" s="14"/>
      <c r="FEB95" s="14"/>
      <c r="FEC95" s="14"/>
      <c r="FED95" s="14"/>
      <c r="FEE95" s="14"/>
      <c r="FEF95" s="14"/>
      <c r="FEG95" s="14"/>
      <c r="FEH95" s="14"/>
      <c r="FEI95" s="14"/>
      <c r="FEJ95" s="14"/>
      <c r="FEK95" s="14"/>
      <c r="FEL95" s="14"/>
      <c r="FEM95" s="14"/>
      <c r="FEN95" s="14"/>
      <c r="FEO95" s="14"/>
      <c r="FEP95" s="14"/>
      <c r="FEQ95" s="14"/>
      <c r="FER95" s="14"/>
      <c r="FES95" s="14"/>
      <c r="FET95" s="14"/>
      <c r="FEU95" s="14"/>
      <c r="FEV95" s="14"/>
      <c r="FEW95" s="14"/>
      <c r="FEX95" s="14"/>
      <c r="FEY95" s="14"/>
      <c r="FEZ95" s="14"/>
      <c r="FFA95" s="14"/>
      <c r="FFB95" s="14"/>
      <c r="FFC95" s="14"/>
      <c r="FFD95" s="14"/>
      <c r="FFE95" s="14"/>
      <c r="FFF95" s="14"/>
      <c r="FFG95" s="14"/>
      <c r="FFH95" s="14"/>
      <c r="FFI95" s="14"/>
      <c r="FFJ95" s="14"/>
      <c r="FFK95" s="14"/>
      <c r="FFL95" s="14"/>
      <c r="FFM95" s="14"/>
      <c r="FFN95" s="14"/>
      <c r="FFO95" s="14"/>
      <c r="FFP95" s="14"/>
      <c r="FFQ95" s="14"/>
      <c r="FFR95" s="14"/>
      <c r="FFS95" s="14"/>
      <c r="FFT95" s="14"/>
      <c r="FFU95" s="14"/>
      <c r="FFV95" s="14"/>
      <c r="FFW95" s="14"/>
      <c r="FFX95" s="14"/>
      <c r="FFY95" s="14"/>
      <c r="FFZ95" s="14"/>
      <c r="FGA95" s="14"/>
      <c r="FGB95" s="14"/>
      <c r="FGC95" s="14"/>
      <c r="FGD95" s="14"/>
      <c r="FGE95" s="14"/>
      <c r="FGF95" s="14"/>
      <c r="FGG95" s="14"/>
      <c r="FGH95" s="14"/>
      <c r="FGI95" s="14"/>
      <c r="FGJ95" s="14"/>
      <c r="FGK95" s="14"/>
      <c r="FGL95" s="14"/>
      <c r="FGM95" s="14"/>
      <c r="FGN95" s="14"/>
      <c r="FGO95" s="14"/>
      <c r="FGP95" s="14"/>
      <c r="FGQ95" s="14"/>
      <c r="FGR95" s="14"/>
      <c r="FGS95" s="14"/>
      <c r="FGT95" s="14"/>
      <c r="FGU95" s="14"/>
      <c r="FGV95" s="14"/>
      <c r="FGW95" s="14"/>
      <c r="FGX95" s="14"/>
      <c r="FGY95" s="14"/>
      <c r="FGZ95" s="14"/>
      <c r="FHA95" s="14"/>
      <c r="FHB95" s="14"/>
      <c r="FHC95" s="14"/>
      <c r="FHD95" s="14"/>
      <c r="FHE95" s="14"/>
      <c r="FHF95" s="14"/>
      <c r="FHG95" s="14"/>
      <c r="FHH95" s="14"/>
      <c r="FHI95" s="14"/>
      <c r="FHJ95" s="14"/>
      <c r="FHK95" s="14"/>
      <c r="FHL95" s="14"/>
      <c r="FHM95" s="14"/>
      <c r="FHN95" s="14"/>
      <c r="FHO95" s="14"/>
      <c r="FHP95" s="14"/>
      <c r="FHQ95" s="14"/>
      <c r="FHR95" s="14"/>
      <c r="FHS95" s="14"/>
      <c r="FHT95" s="14"/>
      <c r="FHU95" s="14"/>
      <c r="FHV95" s="14"/>
      <c r="FHW95" s="14"/>
      <c r="FHX95" s="14"/>
      <c r="FHY95" s="14"/>
      <c r="FHZ95" s="14"/>
      <c r="FIA95" s="14"/>
      <c r="FIB95" s="14"/>
      <c r="FIC95" s="14"/>
      <c r="FID95" s="14"/>
      <c r="FIE95" s="14"/>
      <c r="FIF95" s="14"/>
      <c r="FIG95" s="14"/>
      <c r="FIH95" s="14"/>
      <c r="FII95" s="14"/>
      <c r="FIJ95" s="14"/>
      <c r="FIK95" s="14"/>
      <c r="FIL95" s="14"/>
      <c r="FIM95" s="14"/>
      <c r="FIN95" s="14"/>
      <c r="FIO95" s="14"/>
      <c r="FIP95" s="14"/>
      <c r="FIQ95" s="14"/>
      <c r="FIR95" s="14"/>
      <c r="FIS95" s="14"/>
      <c r="FIT95" s="14"/>
      <c r="FIU95" s="14"/>
      <c r="FIV95" s="14"/>
      <c r="FIW95" s="14"/>
      <c r="FIX95" s="14"/>
      <c r="FIY95" s="14"/>
      <c r="FIZ95" s="14"/>
      <c r="FJA95" s="14"/>
      <c r="FJB95" s="14"/>
      <c r="FJC95" s="14"/>
      <c r="FJD95" s="14"/>
      <c r="FJE95" s="14"/>
      <c r="FJF95" s="14"/>
      <c r="FJG95" s="14"/>
      <c r="FJH95" s="14"/>
      <c r="FJI95" s="14"/>
      <c r="FJJ95" s="14"/>
      <c r="FJK95" s="14"/>
      <c r="FJL95" s="14"/>
      <c r="FJM95" s="14"/>
      <c r="FJN95" s="14"/>
      <c r="FJO95" s="14"/>
      <c r="FJP95" s="14"/>
      <c r="FJQ95" s="14"/>
      <c r="FJR95" s="14"/>
      <c r="FJS95" s="14"/>
      <c r="FJT95" s="14"/>
      <c r="FJU95" s="14"/>
      <c r="FJV95" s="14"/>
      <c r="FJW95" s="14"/>
      <c r="FJX95" s="14"/>
      <c r="FJY95" s="14"/>
      <c r="FJZ95" s="14"/>
      <c r="FKA95" s="14"/>
      <c r="FKB95" s="14"/>
      <c r="FKC95" s="14"/>
      <c r="FKD95" s="14"/>
      <c r="FKE95" s="14"/>
      <c r="FKF95" s="14"/>
      <c r="FKG95" s="14"/>
      <c r="FKH95" s="14"/>
      <c r="FKI95" s="14"/>
      <c r="FKJ95" s="14"/>
      <c r="FKK95" s="14"/>
      <c r="FKL95" s="14"/>
      <c r="FKM95" s="14"/>
      <c r="FKN95" s="14"/>
      <c r="FKO95" s="14"/>
      <c r="FKP95" s="14"/>
      <c r="FKQ95" s="14"/>
      <c r="FKR95" s="14"/>
      <c r="FKS95" s="14"/>
      <c r="FKT95" s="14"/>
      <c r="FKU95" s="14"/>
      <c r="FKV95" s="14"/>
      <c r="FKW95" s="14"/>
      <c r="FKX95" s="14"/>
      <c r="FKY95" s="14"/>
      <c r="FKZ95" s="14"/>
      <c r="FLA95" s="14"/>
      <c r="FLB95" s="14"/>
      <c r="FLC95" s="14"/>
      <c r="FLD95" s="14"/>
      <c r="FLE95" s="14"/>
      <c r="FLF95" s="14"/>
      <c r="FLG95" s="14"/>
      <c r="FLH95" s="14"/>
      <c r="FLI95" s="14"/>
      <c r="FLJ95" s="14"/>
      <c r="FLK95" s="14"/>
      <c r="FLL95" s="14"/>
      <c r="FLM95" s="14"/>
      <c r="FLN95" s="14"/>
      <c r="FLO95" s="14"/>
      <c r="FLP95" s="14"/>
      <c r="FLQ95" s="14"/>
      <c r="FLR95" s="14"/>
      <c r="FLS95" s="14"/>
      <c r="FLT95" s="14"/>
      <c r="FLU95" s="14"/>
      <c r="FLV95" s="14"/>
      <c r="FLW95" s="14"/>
      <c r="FLX95" s="14"/>
      <c r="FLY95" s="14"/>
      <c r="FLZ95" s="14"/>
      <c r="FMA95" s="14"/>
      <c r="FMB95" s="14"/>
      <c r="FMC95" s="14"/>
      <c r="FMD95" s="14"/>
      <c r="FME95" s="14"/>
      <c r="FMF95" s="14"/>
      <c r="FMG95" s="14"/>
      <c r="FMH95" s="14"/>
      <c r="FMI95" s="14"/>
      <c r="FMJ95" s="14"/>
      <c r="FMK95" s="14"/>
      <c r="FML95" s="14"/>
      <c r="FMM95" s="14"/>
      <c r="FMN95" s="14"/>
      <c r="FMO95" s="14"/>
      <c r="FMP95" s="14"/>
      <c r="FMQ95" s="14"/>
      <c r="FMR95" s="14"/>
      <c r="FMS95" s="14"/>
      <c r="FMT95" s="14"/>
      <c r="FMU95" s="14"/>
      <c r="FMV95" s="14"/>
      <c r="FMW95" s="14"/>
      <c r="FMX95" s="14"/>
      <c r="FMY95" s="14"/>
      <c r="FMZ95" s="14"/>
      <c r="FNA95" s="14"/>
      <c r="FNB95" s="14"/>
      <c r="FNC95" s="14"/>
      <c r="FND95" s="14"/>
      <c r="FNE95" s="14"/>
      <c r="FNF95" s="14"/>
      <c r="FNG95" s="14"/>
      <c r="FNH95" s="14"/>
      <c r="FNI95" s="14"/>
      <c r="FNJ95" s="14"/>
      <c r="FNK95" s="14"/>
      <c r="FNL95" s="14"/>
      <c r="FNM95" s="14"/>
      <c r="FNN95" s="14"/>
      <c r="FNO95" s="14"/>
      <c r="FNP95" s="14"/>
      <c r="FNQ95" s="14"/>
      <c r="FNR95" s="14"/>
      <c r="FNS95" s="14"/>
      <c r="FNT95" s="14"/>
      <c r="FNU95" s="14"/>
      <c r="FNV95" s="14"/>
      <c r="FNW95" s="14"/>
      <c r="FNX95" s="14"/>
      <c r="FNY95" s="14"/>
      <c r="FNZ95" s="14"/>
      <c r="FOA95" s="14"/>
      <c r="FOB95" s="14"/>
      <c r="FOC95" s="14"/>
      <c r="FOD95" s="14"/>
      <c r="FOE95" s="14"/>
      <c r="FOF95" s="14"/>
      <c r="FOG95" s="14"/>
      <c r="FOH95" s="14"/>
      <c r="FOI95" s="14"/>
      <c r="FOJ95" s="14"/>
      <c r="FOK95" s="14"/>
      <c r="FOL95" s="14"/>
      <c r="FOM95" s="14"/>
      <c r="FON95" s="14"/>
      <c r="FOO95" s="14"/>
      <c r="FOP95" s="14"/>
      <c r="FOQ95" s="14"/>
      <c r="FOR95" s="14"/>
      <c r="FOS95" s="14"/>
      <c r="FOT95" s="14"/>
      <c r="FOU95" s="14"/>
      <c r="FOV95" s="14"/>
      <c r="FOW95" s="14"/>
      <c r="FOX95" s="14"/>
      <c r="FOY95" s="14"/>
      <c r="FOZ95" s="14"/>
      <c r="FPA95" s="14"/>
      <c r="FPB95" s="14"/>
      <c r="FPC95" s="14"/>
      <c r="FPD95" s="14"/>
      <c r="FPE95" s="14"/>
      <c r="FPF95" s="14"/>
      <c r="FPG95" s="14"/>
      <c r="FPH95" s="14"/>
      <c r="FPI95" s="14"/>
      <c r="FPJ95" s="14"/>
      <c r="FPK95" s="14"/>
      <c r="FPL95" s="14"/>
      <c r="FPM95" s="14"/>
      <c r="FPN95" s="14"/>
      <c r="FPO95" s="14"/>
      <c r="FPP95" s="14"/>
      <c r="FPQ95" s="14"/>
      <c r="FPR95" s="14"/>
      <c r="FPS95" s="14"/>
      <c r="FPT95" s="14"/>
      <c r="FPU95" s="14"/>
      <c r="FPV95" s="14"/>
      <c r="FPW95" s="14"/>
      <c r="FPX95" s="14"/>
      <c r="FPY95" s="14"/>
      <c r="FPZ95" s="14"/>
      <c r="FQA95" s="14"/>
      <c r="FQB95" s="14"/>
      <c r="FQC95" s="14"/>
      <c r="FQD95" s="14"/>
      <c r="FQE95" s="14"/>
      <c r="FQF95" s="14"/>
      <c r="FQG95" s="14"/>
      <c r="FQH95" s="14"/>
      <c r="FQI95" s="14"/>
      <c r="FQJ95" s="14"/>
      <c r="FQK95" s="14"/>
      <c r="FQL95" s="14"/>
      <c r="FQM95" s="14"/>
      <c r="FQN95" s="14"/>
      <c r="FQO95" s="14"/>
      <c r="FQP95" s="14"/>
      <c r="FQQ95" s="14"/>
      <c r="FQR95" s="14"/>
      <c r="FQS95" s="14"/>
      <c r="FQT95" s="14"/>
      <c r="FQU95" s="14"/>
      <c r="FQV95" s="14"/>
      <c r="FQW95" s="14"/>
      <c r="FQX95" s="14"/>
      <c r="FQY95" s="14"/>
      <c r="FQZ95" s="14"/>
      <c r="FRA95" s="14"/>
      <c r="FRB95" s="14"/>
      <c r="FRC95" s="14"/>
      <c r="FRD95" s="14"/>
      <c r="FRE95" s="14"/>
      <c r="FRF95" s="14"/>
      <c r="FRG95" s="14"/>
      <c r="FRH95" s="14"/>
      <c r="FRI95" s="14"/>
      <c r="FRJ95" s="14"/>
      <c r="FRK95" s="14"/>
      <c r="FRL95" s="14"/>
      <c r="FRM95" s="14"/>
      <c r="FRN95" s="14"/>
      <c r="FRO95" s="14"/>
      <c r="FRP95" s="14"/>
      <c r="FRQ95" s="14"/>
      <c r="FRR95" s="14"/>
      <c r="FRS95" s="14"/>
      <c r="FRT95" s="14"/>
      <c r="FRU95" s="14"/>
      <c r="FRV95" s="14"/>
      <c r="FRW95" s="14"/>
      <c r="FRX95" s="14"/>
      <c r="FRY95" s="14"/>
      <c r="FRZ95" s="14"/>
      <c r="FSA95" s="14"/>
      <c r="FSB95" s="14"/>
      <c r="FSC95" s="14"/>
      <c r="FSD95" s="14"/>
      <c r="FSE95" s="14"/>
      <c r="FSF95" s="14"/>
      <c r="FSG95" s="14"/>
      <c r="FSH95" s="14"/>
      <c r="FSI95" s="14"/>
      <c r="FSJ95" s="14"/>
      <c r="FSK95" s="14"/>
      <c r="FSL95" s="14"/>
      <c r="FSM95" s="14"/>
      <c r="FSN95" s="14"/>
      <c r="FSO95" s="14"/>
      <c r="FSP95" s="14"/>
      <c r="FSQ95" s="14"/>
      <c r="FSR95" s="14"/>
      <c r="FSS95" s="14"/>
      <c r="FST95" s="14"/>
      <c r="FSU95" s="14"/>
      <c r="FSV95" s="14"/>
      <c r="FSW95" s="14"/>
      <c r="FSX95" s="14"/>
      <c r="FSY95" s="14"/>
      <c r="FSZ95" s="14"/>
      <c r="FTA95" s="14"/>
      <c r="FTB95" s="14"/>
      <c r="FTC95" s="14"/>
      <c r="FTD95" s="14"/>
      <c r="FTE95" s="14"/>
      <c r="FTF95" s="14"/>
      <c r="FTG95" s="14"/>
      <c r="FTH95" s="14"/>
      <c r="FTI95" s="14"/>
      <c r="FTJ95" s="14"/>
      <c r="FTK95" s="14"/>
      <c r="FTL95" s="14"/>
      <c r="FTM95" s="14"/>
      <c r="FTN95" s="14"/>
      <c r="FTO95" s="14"/>
      <c r="FTP95" s="14"/>
      <c r="FTQ95" s="14"/>
      <c r="FTR95" s="14"/>
      <c r="FTS95" s="14"/>
      <c r="FTT95" s="14"/>
      <c r="FTU95" s="14"/>
      <c r="FTV95" s="14"/>
      <c r="FTW95" s="14"/>
      <c r="FTX95" s="14"/>
      <c r="FTY95" s="14"/>
      <c r="FTZ95" s="14"/>
      <c r="FUA95" s="14"/>
      <c r="FUB95" s="14"/>
      <c r="FUC95" s="14"/>
      <c r="FUD95" s="14"/>
      <c r="FUE95" s="14"/>
      <c r="FUF95" s="14"/>
      <c r="FUG95" s="14"/>
      <c r="FUH95" s="14"/>
      <c r="FUI95" s="14"/>
      <c r="FUJ95" s="14"/>
      <c r="FUK95" s="14"/>
      <c r="FUL95" s="14"/>
      <c r="FUM95" s="14"/>
      <c r="FUN95" s="14"/>
      <c r="FUO95" s="14"/>
      <c r="FUP95" s="14"/>
      <c r="FUQ95" s="14"/>
      <c r="FUR95" s="14"/>
      <c r="FUS95" s="14"/>
      <c r="FUT95" s="14"/>
      <c r="FUU95" s="14"/>
      <c r="FUV95" s="14"/>
      <c r="FUW95" s="14"/>
      <c r="FUX95" s="14"/>
      <c r="FUY95" s="14"/>
      <c r="FUZ95" s="14"/>
      <c r="FVA95" s="14"/>
      <c r="FVB95" s="14"/>
      <c r="FVC95" s="14"/>
      <c r="FVD95" s="14"/>
      <c r="FVE95" s="14"/>
      <c r="FVF95" s="14"/>
      <c r="FVG95" s="14"/>
      <c r="FVH95" s="14"/>
      <c r="FVI95" s="14"/>
      <c r="FVJ95" s="14"/>
      <c r="FVK95" s="14"/>
      <c r="FVL95" s="14"/>
      <c r="FVM95" s="14"/>
      <c r="FVN95" s="14"/>
      <c r="FVO95" s="14"/>
      <c r="FVP95" s="14"/>
      <c r="FVQ95" s="14"/>
      <c r="FVR95" s="14"/>
      <c r="FVS95" s="14"/>
      <c r="FVT95" s="14"/>
      <c r="FVU95" s="14"/>
      <c r="FVV95" s="14"/>
      <c r="FVW95" s="14"/>
      <c r="FVX95" s="14"/>
      <c r="FVY95" s="14"/>
      <c r="FVZ95" s="14"/>
      <c r="FWA95" s="14"/>
      <c r="FWB95" s="14"/>
      <c r="FWC95" s="14"/>
      <c r="FWD95" s="14"/>
      <c r="FWE95" s="14"/>
      <c r="FWF95" s="14"/>
      <c r="FWG95" s="14"/>
      <c r="FWH95" s="14"/>
      <c r="FWI95" s="14"/>
      <c r="FWJ95" s="14"/>
      <c r="FWK95" s="14"/>
      <c r="FWL95" s="14"/>
      <c r="FWM95" s="14"/>
      <c r="FWN95" s="14"/>
      <c r="FWO95" s="14"/>
      <c r="FWP95" s="14"/>
      <c r="FWQ95" s="14"/>
      <c r="FWR95" s="14"/>
      <c r="FWS95" s="14"/>
      <c r="FWT95" s="14"/>
      <c r="FWU95" s="14"/>
      <c r="FWV95" s="14"/>
      <c r="FWW95" s="14"/>
      <c r="FWX95" s="14"/>
      <c r="FWY95" s="14"/>
      <c r="FWZ95" s="14"/>
      <c r="FXA95" s="14"/>
      <c r="FXB95" s="14"/>
      <c r="FXC95" s="14"/>
      <c r="FXD95" s="14"/>
      <c r="FXE95" s="14"/>
      <c r="FXF95" s="14"/>
      <c r="FXG95" s="14"/>
      <c r="FXH95" s="14"/>
      <c r="FXI95" s="14"/>
      <c r="FXJ95" s="14"/>
      <c r="FXK95" s="14"/>
      <c r="FXL95" s="14"/>
      <c r="FXM95" s="14"/>
      <c r="FXN95" s="14"/>
      <c r="FXO95" s="14"/>
      <c r="FXP95" s="14"/>
      <c r="FXQ95" s="14"/>
      <c r="FXR95" s="14"/>
      <c r="FXS95" s="14"/>
      <c r="FXT95" s="14"/>
      <c r="FXU95" s="14"/>
      <c r="FXV95" s="14"/>
      <c r="FXW95" s="14"/>
      <c r="FXX95" s="14"/>
      <c r="FXY95" s="14"/>
      <c r="FXZ95" s="14"/>
      <c r="FYA95" s="14"/>
      <c r="FYB95" s="14"/>
      <c r="FYC95" s="14"/>
      <c r="FYD95" s="14"/>
      <c r="FYE95" s="14"/>
      <c r="FYF95" s="14"/>
      <c r="FYG95" s="14"/>
      <c r="FYH95" s="14"/>
      <c r="FYI95" s="14"/>
      <c r="FYJ95" s="14"/>
      <c r="FYK95" s="14"/>
      <c r="FYL95" s="14"/>
      <c r="FYM95" s="14"/>
      <c r="FYN95" s="14"/>
      <c r="FYO95" s="14"/>
      <c r="FYP95" s="14"/>
      <c r="FYQ95" s="14"/>
      <c r="FYR95" s="14"/>
      <c r="FYS95" s="14"/>
      <c r="FYT95" s="14"/>
      <c r="FYU95" s="14"/>
      <c r="FYV95" s="14"/>
      <c r="FYW95" s="14"/>
      <c r="FYX95" s="14"/>
      <c r="FYY95" s="14"/>
      <c r="FYZ95" s="14"/>
      <c r="FZA95" s="14"/>
      <c r="FZB95" s="14"/>
      <c r="FZC95" s="14"/>
      <c r="FZD95" s="14"/>
      <c r="FZE95" s="14"/>
      <c r="FZF95" s="14"/>
      <c r="FZG95" s="14"/>
      <c r="FZH95" s="14"/>
      <c r="FZI95" s="14"/>
      <c r="FZJ95" s="14"/>
      <c r="FZK95" s="14"/>
      <c r="FZL95" s="14"/>
      <c r="FZM95" s="14"/>
      <c r="FZN95" s="14"/>
      <c r="FZO95" s="14"/>
      <c r="FZP95" s="14"/>
      <c r="FZQ95" s="14"/>
      <c r="FZR95" s="14"/>
      <c r="FZS95" s="14"/>
      <c r="FZT95" s="14"/>
      <c r="FZU95" s="14"/>
      <c r="FZV95" s="14"/>
      <c r="FZW95" s="14"/>
      <c r="FZX95" s="14"/>
      <c r="FZY95" s="14"/>
      <c r="FZZ95" s="14"/>
      <c r="GAA95" s="14"/>
      <c r="GAB95" s="14"/>
      <c r="GAC95" s="14"/>
      <c r="GAD95" s="14"/>
      <c r="GAE95" s="14"/>
      <c r="GAF95" s="14"/>
      <c r="GAG95" s="14"/>
      <c r="GAH95" s="14"/>
      <c r="GAI95" s="14"/>
      <c r="GAJ95" s="14"/>
      <c r="GAK95" s="14"/>
      <c r="GAL95" s="14"/>
      <c r="GAM95" s="14"/>
      <c r="GAN95" s="14"/>
      <c r="GAO95" s="14"/>
      <c r="GAP95" s="14"/>
      <c r="GAQ95" s="14"/>
      <c r="GAR95" s="14"/>
      <c r="GAS95" s="14"/>
      <c r="GAT95" s="14"/>
      <c r="GAU95" s="14"/>
      <c r="GAV95" s="14"/>
      <c r="GAW95" s="14"/>
      <c r="GAX95" s="14"/>
      <c r="GAY95" s="14"/>
      <c r="GAZ95" s="14"/>
      <c r="GBA95" s="14"/>
      <c r="GBB95" s="14"/>
      <c r="GBC95" s="14"/>
      <c r="GBD95" s="14"/>
      <c r="GBE95" s="14"/>
      <c r="GBF95" s="14"/>
      <c r="GBG95" s="14"/>
      <c r="GBH95" s="14"/>
      <c r="GBI95" s="14"/>
      <c r="GBJ95" s="14"/>
      <c r="GBK95" s="14"/>
      <c r="GBL95" s="14"/>
      <c r="GBM95" s="14"/>
      <c r="GBN95" s="14"/>
      <c r="GBO95" s="14"/>
      <c r="GBP95" s="14"/>
      <c r="GBQ95" s="14"/>
      <c r="GBR95" s="14"/>
      <c r="GBS95" s="14"/>
      <c r="GBT95" s="14"/>
      <c r="GBU95" s="14"/>
      <c r="GBV95" s="14"/>
      <c r="GBW95" s="14"/>
      <c r="GBX95" s="14"/>
      <c r="GBY95" s="14"/>
      <c r="GBZ95" s="14"/>
      <c r="GCA95" s="14"/>
      <c r="GCB95" s="14"/>
      <c r="GCC95" s="14"/>
      <c r="GCD95" s="14"/>
      <c r="GCE95" s="14"/>
      <c r="GCF95" s="14"/>
      <c r="GCG95" s="14"/>
      <c r="GCH95" s="14"/>
      <c r="GCI95" s="14"/>
      <c r="GCJ95" s="14"/>
      <c r="GCK95" s="14"/>
      <c r="GCL95" s="14"/>
      <c r="GCM95" s="14"/>
      <c r="GCN95" s="14"/>
      <c r="GCO95" s="14"/>
      <c r="GCP95" s="14"/>
      <c r="GCQ95" s="14"/>
      <c r="GCR95" s="14"/>
      <c r="GCS95" s="14"/>
      <c r="GCT95" s="14"/>
      <c r="GCU95" s="14"/>
      <c r="GCV95" s="14"/>
      <c r="GCW95" s="14"/>
      <c r="GCX95" s="14"/>
      <c r="GCY95" s="14"/>
      <c r="GCZ95" s="14"/>
      <c r="GDA95" s="14"/>
      <c r="GDB95" s="14"/>
      <c r="GDC95" s="14"/>
      <c r="GDD95" s="14"/>
      <c r="GDE95" s="14"/>
      <c r="GDF95" s="14"/>
      <c r="GDG95" s="14"/>
      <c r="GDH95" s="14"/>
      <c r="GDI95" s="14"/>
      <c r="GDJ95" s="14"/>
      <c r="GDK95" s="14"/>
      <c r="GDL95" s="14"/>
      <c r="GDM95" s="14"/>
      <c r="GDN95" s="14"/>
      <c r="GDO95" s="14"/>
      <c r="GDP95" s="14"/>
      <c r="GDQ95" s="14"/>
      <c r="GDR95" s="14"/>
      <c r="GDS95" s="14"/>
      <c r="GDT95" s="14"/>
      <c r="GDU95" s="14"/>
      <c r="GDV95" s="14"/>
      <c r="GDW95" s="14"/>
      <c r="GDX95" s="14"/>
      <c r="GDY95" s="14"/>
      <c r="GDZ95" s="14"/>
      <c r="GEA95" s="14"/>
      <c r="GEB95" s="14"/>
      <c r="GEC95" s="14"/>
      <c r="GED95" s="14"/>
      <c r="GEE95" s="14"/>
      <c r="GEF95" s="14"/>
      <c r="GEG95" s="14"/>
      <c r="GEH95" s="14"/>
      <c r="GEI95" s="14"/>
      <c r="GEJ95" s="14"/>
      <c r="GEK95" s="14"/>
      <c r="GEL95" s="14"/>
      <c r="GEM95" s="14"/>
      <c r="GEN95" s="14"/>
      <c r="GEO95" s="14"/>
      <c r="GEP95" s="14"/>
      <c r="GEQ95" s="14"/>
      <c r="GER95" s="14"/>
      <c r="GES95" s="14"/>
      <c r="GET95" s="14"/>
      <c r="GEU95" s="14"/>
      <c r="GEV95" s="14"/>
      <c r="GEW95" s="14"/>
      <c r="GEX95" s="14"/>
      <c r="GEY95" s="14"/>
      <c r="GEZ95" s="14"/>
      <c r="GFA95" s="14"/>
      <c r="GFB95" s="14"/>
      <c r="GFC95" s="14"/>
      <c r="GFD95" s="14"/>
      <c r="GFE95" s="14"/>
      <c r="GFF95" s="14"/>
      <c r="GFG95" s="14"/>
      <c r="GFH95" s="14"/>
      <c r="GFI95" s="14"/>
      <c r="GFJ95" s="14"/>
      <c r="GFK95" s="14"/>
      <c r="GFL95" s="14"/>
      <c r="GFM95" s="14"/>
      <c r="GFN95" s="14"/>
      <c r="GFO95" s="14"/>
      <c r="GFP95" s="14"/>
      <c r="GFQ95" s="14"/>
      <c r="GFR95" s="14"/>
      <c r="GFS95" s="14"/>
      <c r="GFT95" s="14"/>
      <c r="GFU95" s="14"/>
      <c r="GFV95" s="14"/>
      <c r="GFW95" s="14"/>
      <c r="GFX95" s="14"/>
      <c r="GFY95" s="14"/>
      <c r="GFZ95" s="14"/>
      <c r="GGA95" s="14"/>
      <c r="GGB95" s="14"/>
      <c r="GGC95" s="14"/>
      <c r="GGD95" s="14"/>
      <c r="GGE95" s="14"/>
      <c r="GGF95" s="14"/>
      <c r="GGG95" s="14"/>
      <c r="GGH95" s="14"/>
      <c r="GGI95" s="14"/>
      <c r="GGJ95" s="14"/>
      <c r="GGK95" s="14"/>
      <c r="GGL95" s="14"/>
      <c r="GGM95" s="14"/>
      <c r="GGN95" s="14"/>
      <c r="GGO95" s="14"/>
      <c r="GGP95" s="14"/>
      <c r="GGQ95" s="14"/>
      <c r="GGR95" s="14"/>
      <c r="GGS95" s="14"/>
      <c r="GGT95" s="14"/>
      <c r="GGU95" s="14"/>
      <c r="GGV95" s="14"/>
      <c r="GGW95" s="14"/>
      <c r="GGX95" s="14"/>
      <c r="GGY95" s="14"/>
      <c r="GGZ95" s="14"/>
      <c r="GHA95" s="14"/>
      <c r="GHB95" s="14"/>
      <c r="GHC95" s="14"/>
      <c r="GHD95" s="14"/>
      <c r="GHE95" s="14"/>
      <c r="GHF95" s="14"/>
      <c r="GHG95" s="14"/>
      <c r="GHH95" s="14"/>
      <c r="GHI95" s="14"/>
      <c r="GHJ95" s="14"/>
      <c r="GHK95" s="14"/>
      <c r="GHL95" s="14"/>
      <c r="GHM95" s="14"/>
      <c r="GHN95" s="14"/>
      <c r="GHO95" s="14"/>
      <c r="GHP95" s="14"/>
      <c r="GHQ95" s="14"/>
      <c r="GHR95" s="14"/>
      <c r="GHS95" s="14"/>
      <c r="GHT95" s="14"/>
      <c r="GHU95" s="14"/>
      <c r="GHV95" s="14"/>
      <c r="GHW95" s="14"/>
      <c r="GHX95" s="14"/>
      <c r="GHY95" s="14"/>
      <c r="GHZ95" s="14"/>
      <c r="GIA95" s="14"/>
      <c r="GIB95" s="14"/>
      <c r="GIC95" s="14"/>
      <c r="GID95" s="14"/>
      <c r="GIE95" s="14"/>
      <c r="GIF95" s="14"/>
      <c r="GIG95" s="14"/>
      <c r="GIH95" s="14"/>
      <c r="GII95" s="14"/>
      <c r="GIJ95" s="14"/>
      <c r="GIK95" s="14"/>
      <c r="GIL95" s="14"/>
      <c r="GIM95" s="14"/>
      <c r="GIN95" s="14"/>
      <c r="GIO95" s="14"/>
      <c r="GIP95" s="14"/>
      <c r="GIQ95" s="14"/>
      <c r="GIR95" s="14"/>
      <c r="GIS95" s="14"/>
      <c r="GIT95" s="14"/>
      <c r="GIU95" s="14"/>
      <c r="GIV95" s="14"/>
      <c r="GIW95" s="14"/>
      <c r="GIX95" s="14"/>
      <c r="GIY95" s="14"/>
      <c r="GIZ95" s="14"/>
      <c r="GJA95" s="14"/>
      <c r="GJB95" s="14"/>
      <c r="GJC95" s="14"/>
      <c r="GJD95" s="14"/>
      <c r="GJE95" s="14"/>
      <c r="GJF95" s="14"/>
      <c r="GJG95" s="14"/>
      <c r="GJH95" s="14"/>
      <c r="GJI95" s="14"/>
      <c r="GJJ95" s="14"/>
      <c r="GJK95" s="14"/>
      <c r="GJL95" s="14"/>
      <c r="GJM95" s="14"/>
      <c r="GJN95" s="14"/>
      <c r="GJO95" s="14"/>
      <c r="GJP95" s="14"/>
      <c r="GJQ95" s="14"/>
      <c r="GJR95" s="14"/>
      <c r="GJS95" s="14"/>
      <c r="GJT95" s="14"/>
      <c r="GJU95" s="14"/>
      <c r="GJV95" s="14"/>
      <c r="GJW95" s="14"/>
      <c r="GJX95" s="14"/>
      <c r="GJY95" s="14"/>
      <c r="GJZ95" s="14"/>
      <c r="GKA95" s="14"/>
      <c r="GKB95" s="14"/>
      <c r="GKC95" s="14"/>
      <c r="GKD95" s="14"/>
      <c r="GKE95" s="14"/>
      <c r="GKF95" s="14"/>
      <c r="GKG95" s="14"/>
      <c r="GKH95" s="14"/>
      <c r="GKI95" s="14"/>
      <c r="GKJ95" s="14"/>
      <c r="GKK95" s="14"/>
      <c r="GKL95" s="14"/>
      <c r="GKM95" s="14"/>
      <c r="GKN95" s="14"/>
      <c r="GKO95" s="14"/>
      <c r="GKP95" s="14"/>
      <c r="GKQ95" s="14"/>
      <c r="GKR95" s="14"/>
      <c r="GKS95" s="14"/>
      <c r="GKT95" s="14"/>
      <c r="GKU95" s="14"/>
      <c r="GKV95" s="14"/>
      <c r="GKW95" s="14"/>
      <c r="GKX95" s="14"/>
      <c r="GKY95" s="14"/>
      <c r="GKZ95" s="14"/>
      <c r="GLA95" s="14"/>
      <c r="GLB95" s="14"/>
      <c r="GLC95" s="14"/>
      <c r="GLD95" s="14"/>
      <c r="GLE95" s="14"/>
      <c r="GLF95" s="14"/>
      <c r="GLG95" s="14"/>
      <c r="GLH95" s="14"/>
      <c r="GLI95" s="14"/>
      <c r="GLJ95" s="14"/>
      <c r="GLK95" s="14"/>
      <c r="GLL95" s="14"/>
      <c r="GLM95" s="14"/>
      <c r="GLN95" s="14"/>
      <c r="GLO95" s="14"/>
      <c r="GLP95" s="14"/>
      <c r="GLQ95" s="14"/>
      <c r="GLR95" s="14"/>
      <c r="GLS95" s="14"/>
      <c r="GLT95" s="14"/>
      <c r="GLU95" s="14"/>
      <c r="GLV95" s="14"/>
      <c r="GLW95" s="14"/>
      <c r="GLX95" s="14"/>
      <c r="GLY95" s="14"/>
      <c r="GLZ95" s="14"/>
      <c r="GMA95" s="14"/>
      <c r="GMB95" s="14"/>
      <c r="GMC95" s="14"/>
      <c r="GMD95" s="14"/>
      <c r="GME95" s="14"/>
      <c r="GMF95" s="14"/>
      <c r="GMG95" s="14"/>
      <c r="GMH95" s="14"/>
      <c r="GMI95" s="14"/>
      <c r="GMJ95" s="14"/>
      <c r="GMK95" s="14"/>
      <c r="GML95" s="14"/>
      <c r="GMM95" s="14"/>
      <c r="GMN95" s="14"/>
      <c r="GMO95" s="14"/>
      <c r="GMP95" s="14"/>
      <c r="GMQ95" s="14"/>
      <c r="GMR95" s="14"/>
      <c r="GMS95" s="14"/>
      <c r="GMT95" s="14"/>
      <c r="GMU95" s="14"/>
      <c r="GMV95" s="14"/>
      <c r="GMW95" s="14"/>
      <c r="GMX95" s="14"/>
      <c r="GMY95" s="14"/>
      <c r="GMZ95" s="14"/>
      <c r="GNA95" s="14"/>
      <c r="GNB95" s="14"/>
      <c r="GNC95" s="14"/>
      <c r="GND95" s="14"/>
      <c r="GNE95" s="14"/>
      <c r="GNF95" s="14"/>
      <c r="GNG95" s="14"/>
      <c r="GNH95" s="14"/>
      <c r="GNI95" s="14"/>
      <c r="GNJ95" s="14"/>
      <c r="GNK95" s="14"/>
      <c r="GNL95" s="14"/>
      <c r="GNM95" s="14"/>
      <c r="GNN95" s="14"/>
      <c r="GNO95" s="14"/>
      <c r="GNP95" s="14"/>
      <c r="GNQ95" s="14"/>
      <c r="GNR95" s="14"/>
      <c r="GNS95" s="14"/>
      <c r="GNT95" s="14"/>
      <c r="GNU95" s="14"/>
      <c r="GNV95" s="14"/>
      <c r="GNW95" s="14"/>
      <c r="GNX95" s="14"/>
      <c r="GNY95" s="14"/>
      <c r="GNZ95" s="14"/>
      <c r="GOA95" s="14"/>
      <c r="GOB95" s="14"/>
      <c r="GOC95" s="14"/>
      <c r="GOD95" s="14"/>
      <c r="GOE95" s="14"/>
      <c r="GOF95" s="14"/>
      <c r="GOG95" s="14"/>
      <c r="GOH95" s="14"/>
      <c r="GOI95" s="14"/>
      <c r="GOJ95" s="14"/>
      <c r="GOK95" s="14"/>
      <c r="GOL95" s="14"/>
      <c r="GOM95" s="14"/>
      <c r="GON95" s="14"/>
      <c r="GOO95" s="14"/>
      <c r="GOP95" s="14"/>
      <c r="GOQ95" s="14"/>
      <c r="GOR95" s="14"/>
      <c r="GOS95" s="14"/>
      <c r="GOT95" s="14"/>
      <c r="GOU95" s="14"/>
      <c r="GOV95" s="14"/>
      <c r="GOW95" s="14"/>
      <c r="GOX95" s="14"/>
      <c r="GOY95" s="14"/>
      <c r="GOZ95" s="14"/>
      <c r="GPA95" s="14"/>
      <c r="GPB95" s="14"/>
      <c r="GPC95" s="14"/>
      <c r="GPD95" s="14"/>
      <c r="GPE95" s="14"/>
      <c r="GPF95" s="14"/>
      <c r="GPG95" s="14"/>
      <c r="GPH95" s="14"/>
      <c r="GPI95" s="14"/>
      <c r="GPJ95" s="14"/>
      <c r="GPK95" s="14"/>
      <c r="GPL95" s="14"/>
      <c r="GPM95" s="14"/>
      <c r="GPN95" s="14"/>
      <c r="GPO95" s="14"/>
      <c r="GPP95" s="14"/>
      <c r="GPQ95" s="14"/>
      <c r="GPR95" s="14"/>
      <c r="GPS95" s="14"/>
      <c r="GPT95" s="14"/>
      <c r="GPU95" s="14"/>
      <c r="GPV95" s="14"/>
      <c r="GPW95" s="14"/>
      <c r="GPX95" s="14"/>
      <c r="GPY95" s="14"/>
      <c r="GPZ95" s="14"/>
      <c r="GQA95" s="14"/>
      <c r="GQB95" s="14"/>
      <c r="GQC95" s="14"/>
      <c r="GQD95" s="14"/>
      <c r="GQE95" s="14"/>
      <c r="GQF95" s="14"/>
      <c r="GQG95" s="14"/>
      <c r="GQH95" s="14"/>
      <c r="GQI95" s="14"/>
      <c r="GQJ95" s="14"/>
      <c r="GQK95" s="14"/>
      <c r="GQL95" s="14"/>
      <c r="GQM95" s="14"/>
      <c r="GQN95" s="14"/>
      <c r="GQO95" s="14"/>
      <c r="GQP95" s="14"/>
      <c r="GQQ95" s="14"/>
      <c r="GQR95" s="14"/>
      <c r="GQS95" s="14"/>
      <c r="GQT95" s="14"/>
      <c r="GQU95" s="14"/>
      <c r="GQV95" s="14"/>
      <c r="GQW95" s="14"/>
      <c r="GQX95" s="14"/>
      <c r="GQY95" s="14"/>
      <c r="GQZ95" s="14"/>
      <c r="GRA95" s="14"/>
      <c r="GRB95" s="14"/>
      <c r="GRC95" s="14"/>
      <c r="GRD95" s="14"/>
      <c r="GRE95" s="14"/>
      <c r="GRF95" s="14"/>
      <c r="GRG95" s="14"/>
      <c r="GRH95" s="14"/>
      <c r="GRI95" s="14"/>
      <c r="GRJ95" s="14"/>
      <c r="GRK95" s="14"/>
      <c r="GRL95" s="14"/>
      <c r="GRM95" s="14"/>
      <c r="GRN95" s="14"/>
      <c r="GRO95" s="14"/>
      <c r="GRP95" s="14"/>
      <c r="GRQ95" s="14"/>
      <c r="GRR95" s="14"/>
      <c r="GRS95" s="14"/>
      <c r="GRT95" s="14"/>
      <c r="GRU95" s="14"/>
      <c r="GRV95" s="14"/>
      <c r="GRW95" s="14"/>
      <c r="GRX95" s="14"/>
      <c r="GRY95" s="14"/>
      <c r="GRZ95" s="14"/>
      <c r="GSA95" s="14"/>
      <c r="GSB95" s="14"/>
      <c r="GSC95" s="14"/>
      <c r="GSD95" s="14"/>
      <c r="GSE95" s="14"/>
      <c r="GSF95" s="14"/>
      <c r="GSG95" s="14"/>
      <c r="GSH95" s="14"/>
      <c r="GSI95" s="14"/>
      <c r="GSJ95" s="14"/>
      <c r="GSK95" s="14"/>
      <c r="GSL95" s="14"/>
      <c r="GSM95" s="14"/>
      <c r="GSN95" s="14"/>
      <c r="GSO95" s="14"/>
      <c r="GSP95" s="14"/>
      <c r="GSQ95" s="14"/>
      <c r="GSR95" s="14"/>
      <c r="GSS95" s="14"/>
      <c r="GST95" s="14"/>
      <c r="GSU95" s="14"/>
      <c r="GSV95" s="14"/>
      <c r="GSW95" s="14"/>
      <c r="GSX95" s="14"/>
      <c r="GSY95" s="14"/>
      <c r="GSZ95" s="14"/>
      <c r="GTA95" s="14"/>
      <c r="GTB95" s="14"/>
      <c r="GTC95" s="14"/>
      <c r="GTD95" s="14"/>
      <c r="GTE95" s="14"/>
      <c r="GTF95" s="14"/>
      <c r="GTG95" s="14"/>
      <c r="GTH95" s="14"/>
      <c r="GTI95" s="14"/>
      <c r="GTJ95" s="14"/>
      <c r="GTK95" s="14"/>
      <c r="GTL95" s="14"/>
      <c r="GTM95" s="14"/>
      <c r="GTN95" s="14"/>
      <c r="GTO95" s="14"/>
      <c r="GTP95" s="14"/>
      <c r="GTQ95" s="14"/>
      <c r="GTR95" s="14"/>
      <c r="GTS95" s="14"/>
      <c r="GTT95" s="14"/>
      <c r="GTU95" s="14"/>
      <c r="GTV95" s="14"/>
      <c r="GTW95" s="14"/>
      <c r="GTX95" s="14"/>
      <c r="GTY95" s="14"/>
      <c r="GTZ95" s="14"/>
      <c r="GUA95" s="14"/>
      <c r="GUB95" s="14"/>
      <c r="GUC95" s="14"/>
      <c r="GUD95" s="14"/>
      <c r="GUE95" s="14"/>
      <c r="GUF95" s="14"/>
      <c r="GUG95" s="14"/>
      <c r="GUH95" s="14"/>
      <c r="GUI95" s="14"/>
      <c r="GUJ95" s="14"/>
      <c r="GUK95" s="14"/>
      <c r="GUL95" s="14"/>
      <c r="GUM95" s="14"/>
      <c r="GUN95" s="14"/>
      <c r="GUO95" s="14"/>
      <c r="GUP95" s="14"/>
      <c r="GUQ95" s="14"/>
      <c r="GUR95" s="14"/>
      <c r="GUS95" s="14"/>
      <c r="GUT95" s="14"/>
      <c r="GUU95" s="14"/>
      <c r="GUV95" s="14"/>
      <c r="GUW95" s="14"/>
      <c r="GUX95" s="14"/>
      <c r="GUY95" s="14"/>
      <c r="GUZ95" s="14"/>
      <c r="GVA95" s="14"/>
      <c r="GVB95" s="14"/>
      <c r="GVC95" s="14"/>
      <c r="GVD95" s="14"/>
      <c r="GVE95" s="14"/>
      <c r="GVF95" s="14"/>
      <c r="GVG95" s="14"/>
      <c r="GVH95" s="14"/>
      <c r="GVI95" s="14"/>
      <c r="GVJ95" s="14"/>
      <c r="GVK95" s="14"/>
      <c r="GVL95" s="14"/>
      <c r="GVM95" s="14"/>
      <c r="GVN95" s="14"/>
      <c r="GVO95" s="14"/>
      <c r="GVP95" s="14"/>
      <c r="GVQ95" s="14"/>
      <c r="GVR95" s="14"/>
      <c r="GVS95" s="14"/>
      <c r="GVT95" s="14"/>
      <c r="GVU95" s="14"/>
      <c r="GVV95" s="14"/>
      <c r="GVW95" s="14"/>
      <c r="GVX95" s="14"/>
      <c r="GVY95" s="14"/>
      <c r="GVZ95" s="14"/>
      <c r="GWA95" s="14"/>
      <c r="GWB95" s="14"/>
      <c r="GWC95" s="14"/>
      <c r="GWD95" s="14"/>
      <c r="GWE95" s="14"/>
      <c r="GWF95" s="14"/>
      <c r="GWG95" s="14"/>
      <c r="GWH95" s="14"/>
      <c r="GWI95" s="14"/>
      <c r="GWJ95" s="14"/>
      <c r="GWK95" s="14"/>
      <c r="GWL95" s="14"/>
      <c r="GWM95" s="14"/>
      <c r="GWN95" s="14"/>
      <c r="GWO95" s="14"/>
      <c r="GWP95" s="14"/>
      <c r="GWQ95" s="14"/>
      <c r="GWR95" s="14"/>
      <c r="GWS95" s="14"/>
      <c r="GWT95" s="14"/>
      <c r="GWU95" s="14"/>
      <c r="GWV95" s="14"/>
      <c r="GWW95" s="14"/>
      <c r="GWX95" s="14"/>
      <c r="GWY95" s="14"/>
      <c r="GWZ95" s="14"/>
      <c r="GXA95" s="14"/>
      <c r="GXB95" s="14"/>
      <c r="GXC95" s="14"/>
      <c r="GXD95" s="14"/>
      <c r="GXE95" s="14"/>
      <c r="GXF95" s="14"/>
      <c r="GXG95" s="14"/>
      <c r="GXH95" s="14"/>
      <c r="GXI95" s="14"/>
      <c r="GXJ95" s="14"/>
      <c r="GXK95" s="14"/>
      <c r="GXL95" s="14"/>
      <c r="GXM95" s="14"/>
      <c r="GXN95" s="14"/>
      <c r="GXO95" s="14"/>
      <c r="GXP95" s="14"/>
      <c r="GXQ95" s="14"/>
      <c r="GXR95" s="14"/>
      <c r="GXS95" s="14"/>
      <c r="GXT95" s="14"/>
      <c r="GXU95" s="14"/>
      <c r="GXV95" s="14"/>
      <c r="GXW95" s="14"/>
      <c r="GXX95" s="14"/>
      <c r="GXY95" s="14"/>
      <c r="GXZ95" s="14"/>
      <c r="GYA95" s="14"/>
      <c r="GYB95" s="14"/>
      <c r="GYC95" s="14"/>
      <c r="GYD95" s="14"/>
      <c r="GYE95" s="14"/>
      <c r="GYF95" s="14"/>
      <c r="GYG95" s="14"/>
      <c r="GYH95" s="14"/>
      <c r="GYI95" s="14"/>
      <c r="GYJ95" s="14"/>
      <c r="GYK95" s="14"/>
      <c r="GYL95" s="14"/>
      <c r="GYM95" s="14"/>
      <c r="GYN95" s="14"/>
      <c r="GYO95" s="14"/>
      <c r="GYP95" s="14"/>
      <c r="GYQ95" s="14"/>
      <c r="GYR95" s="14"/>
      <c r="GYS95" s="14"/>
      <c r="GYT95" s="14"/>
      <c r="GYU95" s="14"/>
      <c r="GYV95" s="14"/>
      <c r="GYW95" s="14"/>
      <c r="GYX95" s="14"/>
      <c r="GYY95" s="14"/>
      <c r="GYZ95" s="14"/>
      <c r="GZA95" s="14"/>
      <c r="GZB95" s="14"/>
      <c r="GZC95" s="14"/>
      <c r="GZD95" s="14"/>
      <c r="GZE95" s="14"/>
      <c r="GZF95" s="14"/>
      <c r="GZG95" s="14"/>
      <c r="GZH95" s="14"/>
      <c r="GZI95" s="14"/>
      <c r="GZJ95" s="14"/>
      <c r="GZK95" s="14"/>
      <c r="GZL95" s="14"/>
      <c r="GZM95" s="14"/>
      <c r="GZN95" s="14"/>
      <c r="GZO95" s="14"/>
      <c r="GZP95" s="14"/>
      <c r="GZQ95" s="14"/>
      <c r="GZR95" s="14"/>
      <c r="GZS95" s="14"/>
      <c r="GZT95" s="14"/>
      <c r="GZU95" s="14"/>
      <c r="GZV95" s="14"/>
      <c r="GZW95" s="14"/>
      <c r="GZX95" s="14"/>
      <c r="GZY95" s="14"/>
      <c r="GZZ95" s="14"/>
      <c r="HAA95" s="14"/>
      <c r="HAB95" s="14"/>
      <c r="HAC95" s="14"/>
      <c r="HAD95" s="14"/>
      <c r="HAE95" s="14"/>
      <c r="HAF95" s="14"/>
      <c r="HAG95" s="14"/>
      <c r="HAH95" s="14"/>
      <c r="HAI95" s="14"/>
      <c r="HAJ95" s="14"/>
      <c r="HAK95" s="14"/>
      <c r="HAL95" s="14"/>
      <c r="HAM95" s="14"/>
      <c r="HAN95" s="14"/>
      <c r="HAO95" s="14"/>
      <c r="HAP95" s="14"/>
      <c r="HAQ95" s="14"/>
      <c r="HAR95" s="14"/>
      <c r="HAS95" s="14"/>
      <c r="HAT95" s="14"/>
      <c r="HAU95" s="14"/>
      <c r="HAV95" s="14"/>
      <c r="HAW95" s="14"/>
      <c r="HAX95" s="14"/>
      <c r="HAY95" s="14"/>
      <c r="HAZ95" s="14"/>
      <c r="HBA95" s="14"/>
      <c r="HBB95" s="14"/>
      <c r="HBC95" s="14"/>
      <c r="HBD95" s="14"/>
      <c r="HBE95" s="14"/>
      <c r="HBF95" s="14"/>
      <c r="HBG95" s="14"/>
      <c r="HBH95" s="14"/>
      <c r="HBI95" s="14"/>
      <c r="HBJ95" s="14"/>
      <c r="HBK95" s="14"/>
      <c r="HBL95" s="14"/>
      <c r="HBM95" s="14"/>
      <c r="HBN95" s="14"/>
      <c r="HBO95" s="14"/>
      <c r="HBP95" s="14"/>
      <c r="HBQ95" s="14"/>
      <c r="HBR95" s="14"/>
      <c r="HBS95" s="14"/>
      <c r="HBT95" s="14"/>
      <c r="HBU95" s="14"/>
      <c r="HBV95" s="14"/>
      <c r="HBW95" s="14"/>
      <c r="HBX95" s="14"/>
      <c r="HBY95" s="14"/>
      <c r="HBZ95" s="14"/>
      <c r="HCA95" s="14"/>
      <c r="HCB95" s="14"/>
      <c r="HCC95" s="14"/>
      <c r="HCD95" s="14"/>
      <c r="HCE95" s="14"/>
      <c r="HCF95" s="14"/>
      <c r="HCG95" s="14"/>
      <c r="HCH95" s="14"/>
      <c r="HCI95" s="14"/>
      <c r="HCJ95" s="14"/>
      <c r="HCK95" s="14"/>
      <c r="HCL95" s="14"/>
      <c r="HCM95" s="14"/>
      <c r="HCN95" s="14"/>
      <c r="HCO95" s="14"/>
      <c r="HCP95" s="14"/>
      <c r="HCQ95" s="14"/>
      <c r="HCR95" s="14"/>
      <c r="HCS95" s="14"/>
      <c r="HCT95" s="14"/>
      <c r="HCU95" s="14"/>
      <c r="HCV95" s="14"/>
      <c r="HCW95" s="14"/>
      <c r="HCX95" s="14"/>
      <c r="HCY95" s="14"/>
      <c r="HCZ95" s="14"/>
      <c r="HDA95" s="14"/>
      <c r="HDB95" s="14"/>
      <c r="HDC95" s="14"/>
      <c r="HDD95" s="14"/>
      <c r="HDE95" s="14"/>
      <c r="HDF95" s="14"/>
      <c r="HDG95" s="14"/>
      <c r="HDH95" s="14"/>
      <c r="HDI95" s="14"/>
      <c r="HDJ95" s="14"/>
      <c r="HDK95" s="14"/>
      <c r="HDL95" s="14"/>
      <c r="HDM95" s="14"/>
      <c r="HDN95" s="14"/>
      <c r="HDO95" s="14"/>
      <c r="HDP95" s="14"/>
      <c r="HDQ95" s="14"/>
      <c r="HDR95" s="14"/>
      <c r="HDS95" s="14"/>
      <c r="HDT95" s="14"/>
      <c r="HDU95" s="14"/>
      <c r="HDV95" s="14"/>
      <c r="HDW95" s="14"/>
      <c r="HDX95" s="14"/>
      <c r="HDY95" s="14"/>
      <c r="HDZ95" s="14"/>
      <c r="HEA95" s="14"/>
      <c r="HEB95" s="14"/>
      <c r="HEC95" s="14"/>
      <c r="HED95" s="14"/>
      <c r="HEE95" s="14"/>
      <c r="HEF95" s="14"/>
      <c r="HEG95" s="14"/>
      <c r="HEH95" s="14"/>
      <c r="HEI95" s="14"/>
      <c r="HEJ95" s="14"/>
      <c r="HEK95" s="14"/>
      <c r="HEL95" s="14"/>
      <c r="HEM95" s="14"/>
      <c r="HEN95" s="14"/>
      <c r="HEO95" s="14"/>
      <c r="HEP95" s="14"/>
      <c r="HEQ95" s="14"/>
      <c r="HER95" s="14"/>
      <c r="HES95" s="14"/>
      <c r="HET95" s="14"/>
      <c r="HEU95" s="14"/>
      <c r="HEV95" s="14"/>
      <c r="HEW95" s="14"/>
      <c r="HEX95" s="14"/>
      <c r="HEY95" s="14"/>
      <c r="HEZ95" s="14"/>
      <c r="HFA95" s="14"/>
      <c r="HFB95" s="14"/>
      <c r="HFC95" s="14"/>
      <c r="HFD95" s="14"/>
      <c r="HFE95" s="14"/>
      <c r="HFF95" s="14"/>
      <c r="HFG95" s="14"/>
      <c r="HFH95" s="14"/>
      <c r="HFI95" s="14"/>
      <c r="HFJ95" s="14"/>
      <c r="HFK95" s="14"/>
      <c r="HFL95" s="14"/>
      <c r="HFM95" s="14"/>
      <c r="HFN95" s="14"/>
      <c r="HFO95" s="14"/>
      <c r="HFP95" s="14"/>
      <c r="HFQ95" s="14"/>
      <c r="HFR95" s="14"/>
      <c r="HFS95" s="14"/>
      <c r="HFT95" s="14"/>
      <c r="HFU95" s="14"/>
      <c r="HFV95" s="14"/>
      <c r="HFW95" s="14"/>
      <c r="HFX95" s="14"/>
      <c r="HFY95" s="14"/>
      <c r="HFZ95" s="14"/>
      <c r="HGA95" s="14"/>
      <c r="HGB95" s="14"/>
      <c r="HGC95" s="14"/>
      <c r="HGD95" s="14"/>
      <c r="HGE95" s="14"/>
      <c r="HGF95" s="14"/>
      <c r="HGG95" s="14"/>
      <c r="HGH95" s="14"/>
      <c r="HGI95" s="14"/>
      <c r="HGJ95" s="14"/>
      <c r="HGK95" s="14"/>
      <c r="HGL95" s="14"/>
      <c r="HGM95" s="14"/>
      <c r="HGN95" s="14"/>
      <c r="HGO95" s="14"/>
      <c r="HGP95" s="14"/>
      <c r="HGQ95" s="14"/>
      <c r="HGR95" s="14"/>
      <c r="HGS95" s="14"/>
      <c r="HGT95" s="14"/>
      <c r="HGU95" s="14"/>
      <c r="HGV95" s="14"/>
      <c r="HGW95" s="14"/>
      <c r="HGX95" s="14"/>
      <c r="HGY95" s="14"/>
      <c r="HGZ95" s="14"/>
      <c r="HHA95" s="14"/>
      <c r="HHB95" s="14"/>
      <c r="HHC95" s="14"/>
      <c r="HHD95" s="14"/>
      <c r="HHE95" s="14"/>
      <c r="HHF95" s="14"/>
      <c r="HHG95" s="14"/>
      <c r="HHH95" s="14"/>
      <c r="HHI95" s="14"/>
      <c r="HHJ95" s="14"/>
      <c r="HHK95" s="14"/>
      <c r="HHL95" s="14"/>
      <c r="HHM95" s="14"/>
      <c r="HHN95" s="14"/>
      <c r="HHO95" s="14"/>
      <c r="HHP95" s="14"/>
      <c r="HHQ95" s="14"/>
      <c r="HHR95" s="14"/>
      <c r="HHS95" s="14"/>
      <c r="HHT95" s="14"/>
      <c r="HHU95" s="14"/>
      <c r="HHV95" s="14"/>
      <c r="HHW95" s="14"/>
      <c r="HHX95" s="14"/>
      <c r="HHY95" s="14"/>
      <c r="HHZ95" s="14"/>
      <c r="HIA95" s="14"/>
      <c r="HIB95" s="14"/>
      <c r="HIC95" s="14"/>
      <c r="HID95" s="14"/>
      <c r="HIE95" s="14"/>
      <c r="HIF95" s="14"/>
      <c r="HIG95" s="14"/>
      <c r="HIH95" s="14"/>
      <c r="HII95" s="14"/>
      <c r="HIJ95" s="14"/>
      <c r="HIK95" s="14"/>
      <c r="HIL95" s="14"/>
      <c r="HIM95" s="14"/>
      <c r="HIN95" s="14"/>
      <c r="HIO95" s="14"/>
      <c r="HIP95" s="14"/>
      <c r="HIQ95" s="14"/>
      <c r="HIR95" s="14"/>
      <c r="HIS95" s="14"/>
      <c r="HIT95" s="14"/>
      <c r="HIU95" s="14"/>
      <c r="HIV95" s="14"/>
      <c r="HIW95" s="14"/>
      <c r="HIX95" s="14"/>
      <c r="HIY95" s="14"/>
      <c r="HIZ95" s="14"/>
      <c r="HJA95" s="14"/>
      <c r="HJB95" s="14"/>
      <c r="HJC95" s="14"/>
      <c r="HJD95" s="14"/>
      <c r="HJE95" s="14"/>
      <c r="HJF95" s="14"/>
      <c r="HJG95" s="14"/>
      <c r="HJH95" s="14"/>
      <c r="HJI95" s="14"/>
      <c r="HJJ95" s="14"/>
      <c r="HJK95" s="14"/>
      <c r="HJL95" s="14"/>
      <c r="HJM95" s="14"/>
      <c r="HJN95" s="14"/>
      <c r="HJO95" s="14"/>
      <c r="HJP95" s="14"/>
      <c r="HJQ95" s="14"/>
      <c r="HJR95" s="14"/>
      <c r="HJS95" s="14"/>
      <c r="HJT95" s="14"/>
      <c r="HJU95" s="14"/>
      <c r="HJV95" s="14"/>
      <c r="HJW95" s="14"/>
      <c r="HJX95" s="14"/>
      <c r="HJY95" s="14"/>
      <c r="HJZ95" s="14"/>
      <c r="HKA95" s="14"/>
      <c r="HKB95" s="14"/>
      <c r="HKC95" s="14"/>
      <c r="HKD95" s="14"/>
      <c r="HKE95" s="14"/>
      <c r="HKF95" s="14"/>
      <c r="HKG95" s="14"/>
      <c r="HKH95" s="14"/>
      <c r="HKI95" s="14"/>
      <c r="HKJ95" s="14"/>
      <c r="HKK95" s="14"/>
      <c r="HKL95" s="14"/>
      <c r="HKM95" s="14"/>
      <c r="HKN95" s="14"/>
      <c r="HKO95" s="14"/>
      <c r="HKP95" s="14"/>
      <c r="HKQ95" s="14"/>
      <c r="HKR95" s="14"/>
      <c r="HKS95" s="14"/>
      <c r="HKT95" s="14"/>
      <c r="HKU95" s="14"/>
      <c r="HKV95" s="14"/>
      <c r="HKW95" s="14"/>
      <c r="HKX95" s="14"/>
      <c r="HKY95" s="14"/>
      <c r="HKZ95" s="14"/>
      <c r="HLA95" s="14"/>
      <c r="HLB95" s="14"/>
      <c r="HLC95" s="14"/>
      <c r="HLD95" s="14"/>
      <c r="HLE95" s="14"/>
      <c r="HLF95" s="14"/>
      <c r="HLG95" s="14"/>
      <c r="HLH95" s="14"/>
      <c r="HLI95" s="14"/>
      <c r="HLJ95" s="14"/>
      <c r="HLK95" s="14"/>
      <c r="HLL95" s="14"/>
      <c r="HLM95" s="14"/>
      <c r="HLN95" s="14"/>
      <c r="HLO95" s="14"/>
      <c r="HLP95" s="14"/>
      <c r="HLQ95" s="14"/>
      <c r="HLR95" s="14"/>
      <c r="HLS95" s="14"/>
      <c r="HLT95" s="14"/>
      <c r="HLU95" s="14"/>
      <c r="HLV95" s="14"/>
      <c r="HLW95" s="14"/>
      <c r="HLX95" s="14"/>
      <c r="HLY95" s="14"/>
      <c r="HLZ95" s="14"/>
      <c r="HMA95" s="14"/>
      <c r="HMB95" s="14"/>
      <c r="HMC95" s="14"/>
      <c r="HMD95" s="14"/>
      <c r="HME95" s="14"/>
      <c r="HMF95" s="14"/>
      <c r="HMG95" s="14"/>
      <c r="HMH95" s="14"/>
      <c r="HMI95" s="14"/>
      <c r="HMJ95" s="14"/>
      <c r="HMK95" s="14"/>
      <c r="HML95" s="14"/>
      <c r="HMM95" s="14"/>
      <c r="HMN95" s="14"/>
      <c r="HMO95" s="14"/>
      <c r="HMP95" s="14"/>
      <c r="HMQ95" s="14"/>
      <c r="HMR95" s="14"/>
      <c r="HMS95" s="14"/>
      <c r="HMT95" s="14"/>
      <c r="HMU95" s="14"/>
      <c r="HMV95" s="14"/>
      <c r="HMW95" s="14"/>
      <c r="HMX95" s="14"/>
      <c r="HMY95" s="14"/>
      <c r="HMZ95" s="14"/>
      <c r="HNA95" s="14"/>
      <c r="HNB95" s="14"/>
      <c r="HNC95" s="14"/>
      <c r="HND95" s="14"/>
      <c r="HNE95" s="14"/>
      <c r="HNF95" s="14"/>
      <c r="HNG95" s="14"/>
      <c r="HNH95" s="14"/>
      <c r="HNI95" s="14"/>
      <c r="HNJ95" s="14"/>
      <c r="HNK95" s="14"/>
      <c r="HNL95" s="14"/>
      <c r="HNM95" s="14"/>
      <c r="HNN95" s="14"/>
      <c r="HNO95" s="14"/>
      <c r="HNP95" s="14"/>
      <c r="HNQ95" s="14"/>
      <c r="HNR95" s="14"/>
      <c r="HNS95" s="14"/>
      <c r="HNT95" s="14"/>
      <c r="HNU95" s="14"/>
      <c r="HNV95" s="14"/>
      <c r="HNW95" s="14"/>
      <c r="HNX95" s="14"/>
      <c r="HNY95" s="14"/>
      <c r="HNZ95" s="14"/>
      <c r="HOA95" s="14"/>
      <c r="HOB95" s="14"/>
      <c r="HOC95" s="14"/>
      <c r="HOD95" s="14"/>
      <c r="HOE95" s="14"/>
      <c r="HOF95" s="14"/>
      <c r="HOG95" s="14"/>
      <c r="HOH95" s="14"/>
      <c r="HOI95" s="14"/>
      <c r="HOJ95" s="14"/>
      <c r="HOK95" s="14"/>
      <c r="HOL95" s="14"/>
      <c r="HOM95" s="14"/>
      <c r="HON95" s="14"/>
      <c r="HOO95" s="14"/>
      <c r="HOP95" s="14"/>
      <c r="HOQ95" s="14"/>
      <c r="HOR95" s="14"/>
      <c r="HOS95" s="14"/>
      <c r="HOT95" s="14"/>
      <c r="HOU95" s="14"/>
      <c r="HOV95" s="14"/>
      <c r="HOW95" s="14"/>
      <c r="HOX95" s="14"/>
      <c r="HOY95" s="14"/>
      <c r="HOZ95" s="14"/>
      <c r="HPA95" s="14"/>
      <c r="HPB95" s="14"/>
      <c r="HPC95" s="14"/>
      <c r="HPD95" s="14"/>
      <c r="HPE95" s="14"/>
      <c r="HPF95" s="14"/>
      <c r="HPG95" s="14"/>
      <c r="HPH95" s="14"/>
      <c r="HPI95" s="14"/>
      <c r="HPJ95" s="14"/>
      <c r="HPK95" s="14"/>
      <c r="HPL95" s="14"/>
      <c r="HPM95" s="14"/>
      <c r="HPN95" s="14"/>
      <c r="HPO95" s="14"/>
      <c r="HPP95" s="14"/>
      <c r="HPQ95" s="14"/>
      <c r="HPR95" s="14"/>
      <c r="HPS95" s="14"/>
      <c r="HPT95" s="14"/>
      <c r="HPU95" s="14"/>
      <c r="HPV95" s="14"/>
      <c r="HPW95" s="14"/>
      <c r="HPX95" s="14"/>
      <c r="HPY95" s="14"/>
      <c r="HPZ95" s="14"/>
      <c r="HQA95" s="14"/>
      <c r="HQB95" s="14"/>
      <c r="HQC95" s="14"/>
      <c r="HQD95" s="14"/>
      <c r="HQE95" s="14"/>
      <c r="HQF95" s="14"/>
      <c r="HQG95" s="14"/>
      <c r="HQH95" s="14"/>
      <c r="HQI95" s="14"/>
      <c r="HQJ95" s="14"/>
      <c r="HQK95" s="14"/>
      <c r="HQL95" s="14"/>
      <c r="HQM95" s="14"/>
      <c r="HQN95" s="14"/>
      <c r="HQO95" s="14"/>
      <c r="HQP95" s="14"/>
      <c r="HQQ95" s="14"/>
      <c r="HQR95" s="14"/>
      <c r="HQS95" s="14"/>
      <c r="HQT95" s="14"/>
      <c r="HQU95" s="14"/>
      <c r="HQV95" s="14"/>
      <c r="HQW95" s="14"/>
      <c r="HQX95" s="14"/>
      <c r="HQY95" s="14"/>
      <c r="HQZ95" s="14"/>
      <c r="HRA95" s="14"/>
      <c r="HRB95" s="14"/>
      <c r="HRC95" s="14"/>
      <c r="HRD95" s="14"/>
      <c r="HRE95" s="14"/>
      <c r="HRF95" s="14"/>
      <c r="HRG95" s="14"/>
      <c r="HRH95" s="14"/>
      <c r="HRI95" s="14"/>
      <c r="HRJ95" s="14"/>
      <c r="HRK95" s="14"/>
      <c r="HRL95" s="14"/>
      <c r="HRM95" s="14"/>
      <c r="HRN95" s="14"/>
      <c r="HRO95" s="14"/>
      <c r="HRP95" s="14"/>
      <c r="HRQ95" s="14"/>
      <c r="HRR95" s="14"/>
      <c r="HRS95" s="14"/>
      <c r="HRT95" s="14"/>
      <c r="HRU95" s="14"/>
      <c r="HRV95" s="14"/>
      <c r="HRW95" s="14"/>
      <c r="HRX95" s="14"/>
      <c r="HRY95" s="14"/>
      <c r="HRZ95" s="14"/>
      <c r="HSA95" s="14"/>
      <c r="HSB95" s="14"/>
      <c r="HSC95" s="14"/>
      <c r="HSD95" s="14"/>
      <c r="HSE95" s="14"/>
      <c r="HSF95" s="14"/>
      <c r="HSG95" s="14"/>
      <c r="HSH95" s="14"/>
      <c r="HSI95" s="14"/>
      <c r="HSJ95" s="14"/>
      <c r="HSK95" s="14"/>
      <c r="HSL95" s="14"/>
      <c r="HSM95" s="14"/>
      <c r="HSN95" s="14"/>
      <c r="HSO95" s="14"/>
      <c r="HSP95" s="14"/>
      <c r="HSQ95" s="14"/>
      <c r="HSR95" s="14"/>
      <c r="HSS95" s="14"/>
      <c r="HST95" s="14"/>
      <c r="HSU95" s="14"/>
      <c r="HSV95" s="14"/>
      <c r="HSW95" s="14"/>
      <c r="HSX95" s="14"/>
      <c r="HSY95" s="14"/>
      <c r="HSZ95" s="14"/>
      <c r="HTA95" s="14"/>
      <c r="HTB95" s="14"/>
      <c r="HTC95" s="14"/>
      <c r="HTD95" s="14"/>
      <c r="HTE95" s="14"/>
      <c r="HTF95" s="14"/>
      <c r="HTG95" s="14"/>
      <c r="HTH95" s="14"/>
      <c r="HTI95" s="14"/>
      <c r="HTJ95" s="14"/>
      <c r="HTK95" s="14"/>
      <c r="HTL95" s="14"/>
      <c r="HTM95" s="14"/>
      <c r="HTN95" s="14"/>
      <c r="HTO95" s="14"/>
      <c r="HTP95" s="14"/>
      <c r="HTQ95" s="14"/>
      <c r="HTR95" s="14"/>
      <c r="HTS95" s="14"/>
      <c r="HTT95" s="14"/>
      <c r="HTU95" s="14"/>
      <c r="HTV95" s="14"/>
      <c r="HTW95" s="14"/>
      <c r="HTX95" s="14"/>
      <c r="HTY95" s="14"/>
      <c r="HTZ95" s="14"/>
      <c r="HUA95" s="14"/>
      <c r="HUB95" s="14"/>
      <c r="HUC95" s="14"/>
      <c r="HUD95" s="14"/>
      <c r="HUE95" s="14"/>
      <c r="HUF95" s="14"/>
      <c r="HUG95" s="14"/>
      <c r="HUH95" s="14"/>
      <c r="HUI95" s="14"/>
      <c r="HUJ95" s="14"/>
      <c r="HUK95" s="14"/>
      <c r="HUL95" s="14"/>
      <c r="HUM95" s="14"/>
      <c r="HUN95" s="14"/>
      <c r="HUO95" s="14"/>
      <c r="HUP95" s="14"/>
      <c r="HUQ95" s="14"/>
      <c r="HUR95" s="14"/>
      <c r="HUS95" s="14"/>
      <c r="HUT95" s="14"/>
      <c r="HUU95" s="14"/>
      <c r="HUV95" s="14"/>
      <c r="HUW95" s="14"/>
      <c r="HUX95" s="14"/>
      <c r="HUY95" s="14"/>
      <c r="HUZ95" s="14"/>
      <c r="HVA95" s="14"/>
      <c r="HVB95" s="14"/>
      <c r="HVC95" s="14"/>
      <c r="HVD95" s="14"/>
      <c r="HVE95" s="14"/>
      <c r="HVF95" s="14"/>
      <c r="HVG95" s="14"/>
      <c r="HVH95" s="14"/>
      <c r="HVI95" s="14"/>
      <c r="HVJ95" s="14"/>
      <c r="HVK95" s="14"/>
      <c r="HVL95" s="14"/>
      <c r="HVM95" s="14"/>
      <c r="HVN95" s="14"/>
      <c r="HVO95" s="14"/>
      <c r="HVP95" s="14"/>
      <c r="HVQ95" s="14"/>
      <c r="HVR95" s="14"/>
      <c r="HVS95" s="14"/>
      <c r="HVT95" s="14"/>
      <c r="HVU95" s="14"/>
      <c r="HVV95" s="14"/>
      <c r="HVW95" s="14"/>
      <c r="HVX95" s="14"/>
      <c r="HVY95" s="14"/>
      <c r="HVZ95" s="14"/>
      <c r="HWA95" s="14"/>
      <c r="HWB95" s="14"/>
      <c r="HWC95" s="14"/>
      <c r="HWD95" s="14"/>
      <c r="HWE95" s="14"/>
      <c r="HWF95" s="14"/>
      <c r="HWG95" s="14"/>
      <c r="HWH95" s="14"/>
      <c r="HWI95" s="14"/>
      <c r="HWJ95" s="14"/>
      <c r="HWK95" s="14"/>
      <c r="HWL95" s="14"/>
      <c r="HWM95" s="14"/>
      <c r="HWN95" s="14"/>
      <c r="HWO95" s="14"/>
      <c r="HWP95" s="14"/>
      <c r="HWQ95" s="14"/>
      <c r="HWR95" s="14"/>
      <c r="HWS95" s="14"/>
      <c r="HWT95" s="14"/>
      <c r="HWU95" s="14"/>
      <c r="HWV95" s="14"/>
      <c r="HWW95" s="14"/>
      <c r="HWX95" s="14"/>
      <c r="HWY95" s="14"/>
      <c r="HWZ95" s="14"/>
      <c r="HXA95" s="14"/>
      <c r="HXB95" s="14"/>
      <c r="HXC95" s="14"/>
      <c r="HXD95" s="14"/>
      <c r="HXE95" s="14"/>
      <c r="HXF95" s="14"/>
      <c r="HXG95" s="14"/>
      <c r="HXH95" s="14"/>
      <c r="HXI95" s="14"/>
      <c r="HXJ95" s="14"/>
      <c r="HXK95" s="14"/>
      <c r="HXL95" s="14"/>
      <c r="HXM95" s="14"/>
      <c r="HXN95" s="14"/>
      <c r="HXO95" s="14"/>
      <c r="HXP95" s="14"/>
      <c r="HXQ95" s="14"/>
      <c r="HXR95" s="14"/>
      <c r="HXS95" s="14"/>
      <c r="HXT95" s="14"/>
      <c r="HXU95" s="14"/>
      <c r="HXV95" s="14"/>
      <c r="HXW95" s="14"/>
      <c r="HXX95" s="14"/>
      <c r="HXY95" s="14"/>
      <c r="HXZ95" s="14"/>
      <c r="HYA95" s="14"/>
      <c r="HYB95" s="14"/>
      <c r="HYC95" s="14"/>
      <c r="HYD95" s="14"/>
      <c r="HYE95" s="14"/>
      <c r="HYF95" s="14"/>
      <c r="HYG95" s="14"/>
      <c r="HYH95" s="14"/>
      <c r="HYI95" s="14"/>
      <c r="HYJ95" s="14"/>
      <c r="HYK95" s="14"/>
      <c r="HYL95" s="14"/>
      <c r="HYM95" s="14"/>
      <c r="HYN95" s="14"/>
      <c r="HYO95" s="14"/>
      <c r="HYP95" s="14"/>
      <c r="HYQ95" s="14"/>
      <c r="HYR95" s="14"/>
      <c r="HYS95" s="14"/>
      <c r="HYT95" s="14"/>
      <c r="HYU95" s="14"/>
      <c r="HYV95" s="14"/>
      <c r="HYW95" s="14"/>
      <c r="HYX95" s="14"/>
      <c r="HYY95" s="14"/>
      <c r="HYZ95" s="14"/>
      <c r="HZA95" s="14"/>
      <c r="HZB95" s="14"/>
      <c r="HZC95" s="14"/>
      <c r="HZD95" s="14"/>
      <c r="HZE95" s="14"/>
      <c r="HZF95" s="14"/>
      <c r="HZG95" s="14"/>
      <c r="HZH95" s="14"/>
      <c r="HZI95" s="14"/>
      <c r="HZJ95" s="14"/>
      <c r="HZK95" s="14"/>
      <c r="HZL95" s="14"/>
      <c r="HZM95" s="14"/>
      <c r="HZN95" s="14"/>
      <c r="HZO95" s="14"/>
      <c r="HZP95" s="14"/>
      <c r="HZQ95" s="14"/>
      <c r="HZR95" s="14"/>
      <c r="HZS95" s="14"/>
      <c r="HZT95" s="14"/>
      <c r="HZU95" s="14"/>
      <c r="HZV95" s="14"/>
      <c r="HZW95" s="14"/>
      <c r="HZX95" s="14"/>
      <c r="HZY95" s="14"/>
      <c r="HZZ95" s="14"/>
      <c r="IAA95" s="14"/>
      <c r="IAB95" s="14"/>
      <c r="IAC95" s="14"/>
      <c r="IAD95" s="14"/>
      <c r="IAE95" s="14"/>
      <c r="IAF95" s="14"/>
      <c r="IAG95" s="14"/>
      <c r="IAH95" s="14"/>
      <c r="IAI95" s="14"/>
      <c r="IAJ95" s="14"/>
      <c r="IAK95" s="14"/>
      <c r="IAL95" s="14"/>
      <c r="IAM95" s="14"/>
      <c r="IAN95" s="14"/>
      <c r="IAO95" s="14"/>
      <c r="IAP95" s="14"/>
      <c r="IAQ95" s="14"/>
      <c r="IAR95" s="14"/>
      <c r="IAS95" s="14"/>
      <c r="IAT95" s="14"/>
      <c r="IAU95" s="14"/>
      <c r="IAV95" s="14"/>
      <c r="IAW95" s="14"/>
      <c r="IAX95" s="14"/>
      <c r="IAY95" s="14"/>
      <c r="IAZ95" s="14"/>
      <c r="IBA95" s="14"/>
      <c r="IBB95" s="14"/>
      <c r="IBC95" s="14"/>
      <c r="IBD95" s="14"/>
      <c r="IBE95" s="14"/>
      <c r="IBF95" s="14"/>
      <c r="IBG95" s="14"/>
      <c r="IBH95" s="14"/>
      <c r="IBI95" s="14"/>
      <c r="IBJ95" s="14"/>
      <c r="IBK95" s="14"/>
      <c r="IBL95" s="14"/>
      <c r="IBM95" s="14"/>
      <c r="IBN95" s="14"/>
      <c r="IBO95" s="14"/>
      <c r="IBP95" s="14"/>
      <c r="IBQ95" s="14"/>
      <c r="IBR95" s="14"/>
      <c r="IBS95" s="14"/>
      <c r="IBT95" s="14"/>
      <c r="IBU95" s="14"/>
      <c r="IBV95" s="14"/>
      <c r="IBW95" s="14"/>
      <c r="IBX95" s="14"/>
      <c r="IBY95" s="14"/>
      <c r="IBZ95" s="14"/>
      <c r="ICA95" s="14"/>
      <c r="ICB95" s="14"/>
      <c r="ICC95" s="14"/>
      <c r="ICD95" s="14"/>
      <c r="ICE95" s="14"/>
      <c r="ICF95" s="14"/>
      <c r="ICG95" s="14"/>
      <c r="ICH95" s="14"/>
      <c r="ICI95" s="14"/>
      <c r="ICJ95" s="14"/>
      <c r="ICK95" s="14"/>
      <c r="ICL95" s="14"/>
      <c r="ICM95" s="14"/>
      <c r="ICN95" s="14"/>
      <c r="ICO95" s="14"/>
      <c r="ICP95" s="14"/>
      <c r="ICQ95" s="14"/>
      <c r="ICR95" s="14"/>
      <c r="ICS95" s="14"/>
      <c r="ICT95" s="14"/>
      <c r="ICU95" s="14"/>
      <c r="ICV95" s="14"/>
      <c r="ICW95" s="14"/>
      <c r="ICX95" s="14"/>
      <c r="ICY95" s="14"/>
      <c r="ICZ95" s="14"/>
      <c r="IDA95" s="14"/>
      <c r="IDB95" s="14"/>
      <c r="IDC95" s="14"/>
      <c r="IDD95" s="14"/>
      <c r="IDE95" s="14"/>
      <c r="IDF95" s="14"/>
      <c r="IDG95" s="14"/>
      <c r="IDH95" s="14"/>
      <c r="IDI95" s="14"/>
      <c r="IDJ95" s="14"/>
      <c r="IDK95" s="14"/>
      <c r="IDL95" s="14"/>
      <c r="IDM95" s="14"/>
      <c r="IDN95" s="14"/>
      <c r="IDO95" s="14"/>
      <c r="IDP95" s="14"/>
      <c r="IDQ95" s="14"/>
      <c r="IDR95" s="14"/>
      <c r="IDS95" s="14"/>
      <c r="IDT95" s="14"/>
      <c r="IDU95" s="14"/>
      <c r="IDV95" s="14"/>
      <c r="IDW95" s="14"/>
      <c r="IDX95" s="14"/>
      <c r="IDY95" s="14"/>
      <c r="IDZ95" s="14"/>
      <c r="IEA95" s="14"/>
      <c r="IEB95" s="14"/>
      <c r="IEC95" s="14"/>
      <c r="IED95" s="14"/>
      <c r="IEE95" s="14"/>
      <c r="IEF95" s="14"/>
      <c r="IEG95" s="14"/>
      <c r="IEH95" s="14"/>
      <c r="IEI95" s="14"/>
      <c r="IEJ95" s="14"/>
      <c r="IEK95" s="14"/>
      <c r="IEL95" s="14"/>
      <c r="IEM95" s="14"/>
      <c r="IEN95" s="14"/>
      <c r="IEO95" s="14"/>
      <c r="IEP95" s="14"/>
      <c r="IEQ95" s="14"/>
      <c r="IER95" s="14"/>
      <c r="IES95" s="14"/>
      <c r="IET95" s="14"/>
      <c r="IEU95" s="14"/>
      <c r="IEV95" s="14"/>
      <c r="IEW95" s="14"/>
      <c r="IEX95" s="14"/>
      <c r="IEY95" s="14"/>
      <c r="IEZ95" s="14"/>
      <c r="IFA95" s="14"/>
      <c r="IFB95" s="14"/>
      <c r="IFC95" s="14"/>
      <c r="IFD95" s="14"/>
      <c r="IFE95" s="14"/>
      <c r="IFF95" s="14"/>
      <c r="IFG95" s="14"/>
      <c r="IFH95" s="14"/>
      <c r="IFI95" s="14"/>
      <c r="IFJ95" s="14"/>
      <c r="IFK95" s="14"/>
      <c r="IFL95" s="14"/>
      <c r="IFM95" s="14"/>
      <c r="IFN95" s="14"/>
      <c r="IFO95" s="14"/>
      <c r="IFP95" s="14"/>
      <c r="IFQ95" s="14"/>
      <c r="IFR95" s="14"/>
      <c r="IFS95" s="14"/>
      <c r="IFT95" s="14"/>
      <c r="IFU95" s="14"/>
      <c r="IFV95" s="14"/>
      <c r="IFW95" s="14"/>
      <c r="IFX95" s="14"/>
      <c r="IFY95" s="14"/>
      <c r="IFZ95" s="14"/>
      <c r="IGA95" s="14"/>
      <c r="IGB95" s="14"/>
      <c r="IGC95" s="14"/>
      <c r="IGD95" s="14"/>
      <c r="IGE95" s="14"/>
      <c r="IGF95" s="14"/>
      <c r="IGG95" s="14"/>
      <c r="IGH95" s="14"/>
      <c r="IGI95" s="14"/>
      <c r="IGJ95" s="14"/>
      <c r="IGK95" s="14"/>
      <c r="IGL95" s="14"/>
      <c r="IGM95" s="14"/>
      <c r="IGN95" s="14"/>
      <c r="IGO95" s="14"/>
      <c r="IGP95" s="14"/>
      <c r="IGQ95" s="14"/>
      <c r="IGR95" s="14"/>
      <c r="IGS95" s="14"/>
      <c r="IGT95" s="14"/>
      <c r="IGU95" s="14"/>
      <c r="IGV95" s="14"/>
      <c r="IGW95" s="14"/>
      <c r="IGX95" s="14"/>
      <c r="IGY95" s="14"/>
      <c r="IGZ95" s="14"/>
      <c r="IHA95" s="14"/>
      <c r="IHB95" s="14"/>
      <c r="IHC95" s="14"/>
      <c r="IHD95" s="14"/>
      <c r="IHE95" s="14"/>
      <c r="IHF95" s="14"/>
      <c r="IHG95" s="14"/>
      <c r="IHH95" s="14"/>
      <c r="IHI95" s="14"/>
      <c r="IHJ95" s="14"/>
      <c r="IHK95" s="14"/>
      <c r="IHL95" s="14"/>
      <c r="IHM95" s="14"/>
      <c r="IHN95" s="14"/>
      <c r="IHO95" s="14"/>
      <c r="IHP95" s="14"/>
      <c r="IHQ95" s="14"/>
      <c r="IHR95" s="14"/>
      <c r="IHS95" s="14"/>
      <c r="IHT95" s="14"/>
      <c r="IHU95" s="14"/>
      <c r="IHV95" s="14"/>
      <c r="IHW95" s="14"/>
      <c r="IHX95" s="14"/>
      <c r="IHY95" s="14"/>
      <c r="IHZ95" s="14"/>
      <c r="IIA95" s="14"/>
      <c r="IIB95" s="14"/>
      <c r="IIC95" s="14"/>
      <c r="IID95" s="14"/>
      <c r="IIE95" s="14"/>
      <c r="IIF95" s="14"/>
      <c r="IIG95" s="14"/>
      <c r="IIH95" s="14"/>
      <c r="III95" s="14"/>
      <c r="IIJ95" s="14"/>
      <c r="IIK95" s="14"/>
      <c r="IIL95" s="14"/>
      <c r="IIM95" s="14"/>
      <c r="IIN95" s="14"/>
      <c r="IIO95" s="14"/>
      <c r="IIP95" s="14"/>
      <c r="IIQ95" s="14"/>
      <c r="IIR95" s="14"/>
      <c r="IIS95" s="14"/>
      <c r="IIT95" s="14"/>
      <c r="IIU95" s="14"/>
      <c r="IIV95" s="14"/>
      <c r="IIW95" s="14"/>
      <c r="IIX95" s="14"/>
      <c r="IIY95" s="14"/>
      <c r="IIZ95" s="14"/>
      <c r="IJA95" s="14"/>
      <c r="IJB95" s="14"/>
      <c r="IJC95" s="14"/>
      <c r="IJD95" s="14"/>
      <c r="IJE95" s="14"/>
      <c r="IJF95" s="14"/>
      <c r="IJG95" s="14"/>
      <c r="IJH95" s="14"/>
      <c r="IJI95" s="14"/>
      <c r="IJJ95" s="14"/>
      <c r="IJK95" s="14"/>
      <c r="IJL95" s="14"/>
      <c r="IJM95" s="14"/>
      <c r="IJN95" s="14"/>
      <c r="IJO95" s="14"/>
      <c r="IJP95" s="14"/>
      <c r="IJQ95" s="14"/>
      <c r="IJR95" s="14"/>
      <c r="IJS95" s="14"/>
      <c r="IJT95" s="14"/>
      <c r="IJU95" s="14"/>
      <c r="IJV95" s="14"/>
      <c r="IJW95" s="14"/>
      <c r="IJX95" s="14"/>
      <c r="IJY95" s="14"/>
      <c r="IJZ95" s="14"/>
      <c r="IKA95" s="14"/>
      <c r="IKB95" s="14"/>
      <c r="IKC95" s="14"/>
      <c r="IKD95" s="14"/>
      <c r="IKE95" s="14"/>
      <c r="IKF95" s="14"/>
      <c r="IKG95" s="14"/>
      <c r="IKH95" s="14"/>
      <c r="IKI95" s="14"/>
      <c r="IKJ95" s="14"/>
      <c r="IKK95" s="14"/>
      <c r="IKL95" s="14"/>
      <c r="IKM95" s="14"/>
      <c r="IKN95" s="14"/>
      <c r="IKO95" s="14"/>
      <c r="IKP95" s="14"/>
      <c r="IKQ95" s="14"/>
      <c r="IKR95" s="14"/>
      <c r="IKS95" s="14"/>
      <c r="IKT95" s="14"/>
      <c r="IKU95" s="14"/>
      <c r="IKV95" s="14"/>
      <c r="IKW95" s="14"/>
      <c r="IKX95" s="14"/>
      <c r="IKY95" s="14"/>
      <c r="IKZ95" s="14"/>
      <c r="ILA95" s="14"/>
      <c r="ILB95" s="14"/>
      <c r="ILC95" s="14"/>
      <c r="ILD95" s="14"/>
      <c r="ILE95" s="14"/>
      <c r="ILF95" s="14"/>
      <c r="ILG95" s="14"/>
      <c r="ILH95" s="14"/>
      <c r="ILI95" s="14"/>
      <c r="ILJ95" s="14"/>
      <c r="ILK95" s="14"/>
      <c r="ILL95" s="14"/>
      <c r="ILM95" s="14"/>
      <c r="ILN95" s="14"/>
      <c r="ILO95" s="14"/>
      <c r="ILP95" s="14"/>
      <c r="ILQ95" s="14"/>
      <c r="ILR95" s="14"/>
      <c r="ILS95" s="14"/>
      <c r="ILT95" s="14"/>
      <c r="ILU95" s="14"/>
      <c r="ILV95" s="14"/>
      <c r="ILW95" s="14"/>
      <c r="ILX95" s="14"/>
      <c r="ILY95" s="14"/>
      <c r="ILZ95" s="14"/>
      <c r="IMA95" s="14"/>
      <c r="IMB95" s="14"/>
      <c r="IMC95" s="14"/>
      <c r="IMD95" s="14"/>
      <c r="IME95" s="14"/>
      <c r="IMF95" s="14"/>
      <c r="IMG95" s="14"/>
      <c r="IMH95" s="14"/>
      <c r="IMI95" s="14"/>
      <c r="IMJ95" s="14"/>
      <c r="IMK95" s="14"/>
      <c r="IML95" s="14"/>
      <c r="IMM95" s="14"/>
      <c r="IMN95" s="14"/>
      <c r="IMO95" s="14"/>
      <c r="IMP95" s="14"/>
      <c r="IMQ95" s="14"/>
      <c r="IMR95" s="14"/>
      <c r="IMS95" s="14"/>
      <c r="IMT95" s="14"/>
      <c r="IMU95" s="14"/>
      <c r="IMV95" s="14"/>
      <c r="IMW95" s="14"/>
      <c r="IMX95" s="14"/>
      <c r="IMY95" s="14"/>
      <c r="IMZ95" s="14"/>
      <c r="INA95" s="14"/>
      <c r="INB95" s="14"/>
      <c r="INC95" s="14"/>
      <c r="IND95" s="14"/>
      <c r="INE95" s="14"/>
      <c r="INF95" s="14"/>
      <c r="ING95" s="14"/>
      <c r="INH95" s="14"/>
      <c r="INI95" s="14"/>
      <c r="INJ95" s="14"/>
      <c r="INK95" s="14"/>
      <c r="INL95" s="14"/>
      <c r="INM95" s="14"/>
      <c r="INN95" s="14"/>
      <c r="INO95" s="14"/>
      <c r="INP95" s="14"/>
      <c r="INQ95" s="14"/>
      <c r="INR95" s="14"/>
      <c r="INS95" s="14"/>
      <c r="INT95" s="14"/>
      <c r="INU95" s="14"/>
      <c r="INV95" s="14"/>
      <c r="INW95" s="14"/>
      <c r="INX95" s="14"/>
      <c r="INY95" s="14"/>
      <c r="INZ95" s="14"/>
      <c r="IOA95" s="14"/>
      <c r="IOB95" s="14"/>
      <c r="IOC95" s="14"/>
      <c r="IOD95" s="14"/>
      <c r="IOE95" s="14"/>
      <c r="IOF95" s="14"/>
      <c r="IOG95" s="14"/>
      <c r="IOH95" s="14"/>
      <c r="IOI95" s="14"/>
      <c r="IOJ95" s="14"/>
      <c r="IOK95" s="14"/>
      <c r="IOL95" s="14"/>
      <c r="IOM95" s="14"/>
      <c r="ION95" s="14"/>
      <c r="IOO95" s="14"/>
      <c r="IOP95" s="14"/>
      <c r="IOQ95" s="14"/>
      <c r="IOR95" s="14"/>
      <c r="IOS95" s="14"/>
      <c r="IOT95" s="14"/>
      <c r="IOU95" s="14"/>
      <c r="IOV95" s="14"/>
      <c r="IOW95" s="14"/>
      <c r="IOX95" s="14"/>
      <c r="IOY95" s="14"/>
      <c r="IOZ95" s="14"/>
      <c r="IPA95" s="14"/>
      <c r="IPB95" s="14"/>
      <c r="IPC95" s="14"/>
      <c r="IPD95" s="14"/>
      <c r="IPE95" s="14"/>
      <c r="IPF95" s="14"/>
      <c r="IPG95" s="14"/>
      <c r="IPH95" s="14"/>
      <c r="IPI95" s="14"/>
      <c r="IPJ95" s="14"/>
      <c r="IPK95" s="14"/>
      <c r="IPL95" s="14"/>
      <c r="IPM95" s="14"/>
      <c r="IPN95" s="14"/>
      <c r="IPO95" s="14"/>
      <c r="IPP95" s="14"/>
      <c r="IPQ95" s="14"/>
      <c r="IPR95" s="14"/>
      <c r="IPS95" s="14"/>
      <c r="IPT95" s="14"/>
      <c r="IPU95" s="14"/>
      <c r="IPV95" s="14"/>
      <c r="IPW95" s="14"/>
      <c r="IPX95" s="14"/>
      <c r="IPY95" s="14"/>
      <c r="IPZ95" s="14"/>
      <c r="IQA95" s="14"/>
      <c r="IQB95" s="14"/>
      <c r="IQC95" s="14"/>
      <c r="IQD95" s="14"/>
      <c r="IQE95" s="14"/>
      <c r="IQF95" s="14"/>
      <c r="IQG95" s="14"/>
      <c r="IQH95" s="14"/>
      <c r="IQI95" s="14"/>
      <c r="IQJ95" s="14"/>
      <c r="IQK95" s="14"/>
      <c r="IQL95" s="14"/>
      <c r="IQM95" s="14"/>
      <c r="IQN95" s="14"/>
      <c r="IQO95" s="14"/>
      <c r="IQP95" s="14"/>
      <c r="IQQ95" s="14"/>
      <c r="IQR95" s="14"/>
      <c r="IQS95" s="14"/>
      <c r="IQT95" s="14"/>
      <c r="IQU95" s="14"/>
      <c r="IQV95" s="14"/>
      <c r="IQW95" s="14"/>
      <c r="IQX95" s="14"/>
      <c r="IQY95" s="14"/>
      <c r="IQZ95" s="14"/>
      <c r="IRA95" s="14"/>
      <c r="IRB95" s="14"/>
      <c r="IRC95" s="14"/>
      <c r="IRD95" s="14"/>
      <c r="IRE95" s="14"/>
      <c r="IRF95" s="14"/>
      <c r="IRG95" s="14"/>
      <c r="IRH95" s="14"/>
      <c r="IRI95" s="14"/>
      <c r="IRJ95" s="14"/>
      <c r="IRK95" s="14"/>
      <c r="IRL95" s="14"/>
      <c r="IRM95" s="14"/>
      <c r="IRN95" s="14"/>
      <c r="IRO95" s="14"/>
      <c r="IRP95" s="14"/>
      <c r="IRQ95" s="14"/>
      <c r="IRR95" s="14"/>
      <c r="IRS95" s="14"/>
      <c r="IRT95" s="14"/>
      <c r="IRU95" s="14"/>
      <c r="IRV95" s="14"/>
      <c r="IRW95" s="14"/>
      <c r="IRX95" s="14"/>
      <c r="IRY95" s="14"/>
      <c r="IRZ95" s="14"/>
      <c r="ISA95" s="14"/>
      <c r="ISB95" s="14"/>
      <c r="ISC95" s="14"/>
      <c r="ISD95" s="14"/>
      <c r="ISE95" s="14"/>
      <c r="ISF95" s="14"/>
      <c r="ISG95" s="14"/>
      <c r="ISH95" s="14"/>
      <c r="ISI95" s="14"/>
      <c r="ISJ95" s="14"/>
      <c r="ISK95" s="14"/>
      <c r="ISL95" s="14"/>
      <c r="ISM95" s="14"/>
      <c r="ISN95" s="14"/>
      <c r="ISO95" s="14"/>
      <c r="ISP95" s="14"/>
      <c r="ISQ95" s="14"/>
      <c r="ISR95" s="14"/>
      <c r="ISS95" s="14"/>
      <c r="IST95" s="14"/>
      <c r="ISU95" s="14"/>
      <c r="ISV95" s="14"/>
      <c r="ISW95" s="14"/>
      <c r="ISX95" s="14"/>
      <c r="ISY95" s="14"/>
      <c r="ISZ95" s="14"/>
      <c r="ITA95" s="14"/>
      <c r="ITB95" s="14"/>
      <c r="ITC95" s="14"/>
      <c r="ITD95" s="14"/>
      <c r="ITE95" s="14"/>
      <c r="ITF95" s="14"/>
      <c r="ITG95" s="14"/>
      <c r="ITH95" s="14"/>
      <c r="ITI95" s="14"/>
      <c r="ITJ95" s="14"/>
      <c r="ITK95" s="14"/>
      <c r="ITL95" s="14"/>
      <c r="ITM95" s="14"/>
      <c r="ITN95" s="14"/>
      <c r="ITO95" s="14"/>
      <c r="ITP95" s="14"/>
      <c r="ITQ95" s="14"/>
      <c r="ITR95" s="14"/>
      <c r="ITS95" s="14"/>
      <c r="ITT95" s="14"/>
      <c r="ITU95" s="14"/>
      <c r="ITV95" s="14"/>
      <c r="ITW95" s="14"/>
      <c r="ITX95" s="14"/>
      <c r="ITY95" s="14"/>
      <c r="ITZ95" s="14"/>
      <c r="IUA95" s="14"/>
      <c r="IUB95" s="14"/>
      <c r="IUC95" s="14"/>
      <c r="IUD95" s="14"/>
      <c r="IUE95" s="14"/>
      <c r="IUF95" s="14"/>
      <c r="IUG95" s="14"/>
      <c r="IUH95" s="14"/>
      <c r="IUI95" s="14"/>
      <c r="IUJ95" s="14"/>
      <c r="IUK95" s="14"/>
      <c r="IUL95" s="14"/>
      <c r="IUM95" s="14"/>
      <c r="IUN95" s="14"/>
      <c r="IUO95" s="14"/>
      <c r="IUP95" s="14"/>
      <c r="IUQ95" s="14"/>
      <c r="IUR95" s="14"/>
      <c r="IUS95" s="14"/>
      <c r="IUT95" s="14"/>
      <c r="IUU95" s="14"/>
      <c r="IUV95" s="14"/>
      <c r="IUW95" s="14"/>
      <c r="IUX95" s="14"/>
      <c r="IUY95" s="14"/>
      <c r="IUZ95" s="14"/>
      <c r="IVA95" s="14"/>
      <c r="IVB95" s="14"/>
      <c r="IVC95" s="14"/>
      <c r="IVD95" s="14"/>
      <c r="IVE95" s="14"/>
      <c r="IVF95" s="14"/>
      <c r="IVG95" s="14"/>
      <c r="IVH95" s="14"/>
      <c r="IVI95" s="14"/>
      <c r="IVJ95" s="14"/>
      <c r="IVK95" s="14"/>
      <c r="IVL95" s="14"/>
      <c r="IVM95" s="14"/>
      <c r="IVN95" s="14"/>
      <c r="IVO95" s="14"/>
      <c r="IVP95" s="14"/>
      <c r="IVQ95" s="14"/>
      <c r="IVR95" s="14"/>
      <c r="IVS95" s="14"/>
      <c r="IVT95" s="14"/>
      <c r="IVU95" s="14"/>
      <c r="IVV95" s="14"/>
      <c r="IVW95" s="14"/>
      <c r="IVX95" s="14"/>
      <c r="IVY95" s="14"/>
      <c r="IVZ95" s="14"/>
      <c r="IWA95" s="14"/>
      <c r="IWB95" s="14"/>
      <c r="IWC95" s="14"/>
      <c r="IWD95" s="14"/>
      <c r="IWE95" s="14"/>
      <c r="IWF95" s="14"/>
      <c r="IWG95" s="14"/>
      <c r="IWH95" s="14"/>
      <c r="IWI95" s="14"/>
      <c r="IWJ95" s="14"/>
      <c r="IWK95" s="14"/>
      <c r="IWL95" s="14"/>
      <c r="IWM95" s="14"/>
      <c r="IWN95" s="14"/>
      <c r="IWO95" s="14"/>
      <c r="IWP95" s="14"/>
      <c r="IWQ95" s="14"/>
      <c r="IWR95" s="14"/>
      <c r="IWS95" s="14"/>
      <c r="IWT95" s="14"/>
      <c r="IWU95" s="14"/>
      <c r="IWV95" s="14"/>
      <c r="IWW95" s="14"/>
      <c r="IWX95" s="14"/>
      <c r="IWY95" s="14"/>
      <c r="IWZ95" s="14"/>
      <c r="IXA95" s="14"/>
      <c r="IXB95" s="14"/>
      <c r="IXC95" s="14"/>
      <c r="IXD95" s="14"/>
      <c r="IXE95" s="14"/>
      <c r="IXF95" s="14"/>
      <c r="IXG95" s="14"/>
      <c r="IXH95" s="14"/>
      <c r="IXI95" s="14"/>
      <c r="IXJ95" s="14"/>
      <c r="IXK95" s="14"/>
      <c r="IXL95" s="14"/>
      <c r="IXM95" s="14"/>
      <c r="IXN95" s="14"/>
      <c r="IXO95" s="14"/>
      <c r="IXP95" s="14"/>
      <c r="IXQ95" s="14"/>
      <c r="IXR95" s="14"/>
      <c r="IXS95" s="14"/>
      <c r="IXT95" s="14"/>
      <c r="IXU95" s="14"/>
      <c r="IXV95" s="14"/>
      <c r="IXW95" s="14"/>
      <c r="IXX95" s="14"/>
      <c r="IXY95" s="14"/>
      <c r="IXZ95" s="14"/>
      <c r="IYA95" s="14"/>
      <c r="IYB95" s="14"/>
      <c r="IYC95" s="14"/>
      <c r="IYD95" s="14"/>
      <c r="IYE95" s="14"/>
      <c r="IYF95" s="14"/>
      <c r="IYG95" s="14"/>
      <c r="IYH95" s="14"/>
      <c r="IYI95" s="14"/>
      <c r="IYJ95" s="14"/>
      <c r="IYK95" s="14"/>
      <c r="IYL95" s="14"/>
      <c r="IYM95" s="14"/>
      <c r="IYN95" s="14"/>
      <c r="IYO95" s="14"/>
      <c r="IYP95" s="14"/>
      <c r="IYQ95" s="14"/>
      <c r="IYR95" s="14"/>
      <c r="IYS95" s="14"/>
      <c r="IYT95" s="14"/>
      <c r="IYU95" s="14"/>
      <c r="IYV95" s="14"/>
      <c r="IYW95" s="14"/>
      <c r="IYX95" s="14"/>
      <c r="IYY95" s="14"/>
      <c r="IYZ95" s="14"/>
      <c r="IZA95" s="14"/>
      <c r="IZB95" s="14"/>
      <c r="IZC95" s="14"/>
      <c r="IZD95" s="14"/>
      <c r="IZE95" s="14"/>
      <c r="IZF95" s="14"/>
      <c r="IZG95" s="14"/>
      <c r="IZH95" s="14"/>
      <c r="IZI95" s="14"/>
      <c r="IZJ95" s="14"/>
      <c r="IZK95" s="14"/>
      <c r="IZL95" s="14"/>
      <c r="IZM95" s="14"/>
      <c r="IZN95" s="14"/>
      <c r="IZO95" s="14"/>
      <c r="IZP95" s="14"/>
      <c r="IZQ95" s="14"/>
      <c r="IZR95" s="14"/>
      <c r="IZS95" s="14"/>
      <c r="IZT95" s="14"/>
      <c r="IZU95" s="14"/>
      <c r="IZV95" s="14"/>
      <c r="IZW95" s="14"/>
      <c r="IZX95" s="14"/>
      <c r="IZY95" s="14"/>
      <c r="IZZ95" s="14"/>
      <c r="JAA95" s="14"/>
      <c r="JAB95" s="14"/>
      <c r="JAC95" s="14"/>
      <c r="JAD95" s="14"/>
      <c r="JAE95" s="14"/>
      <c r="JAF95" s="14"/>
      <c r="JAG95" s="14"/>
      <c r="JAH95" s="14"/>
      <c r="JAI95" s="14"/>
      <c r="JAJ95" s="14"/>
      <c r="JAK95" s="14"/>
      <c r="JAL95" s="14"/>
      <c r="JAM95" s="14"/>
      <c r="JAN95" s="14"/>
      <c r="JAO95" s="14"/>
      <c r="JAP95" s="14"/>
      <c r="JAQ95" s="14"/>
      <c r="JAR95" s="14"/>
      <c r="JAS95" s="14"/>
      <c r="JAT95" s="14"/>
      <c r="JAU95" s="14"/>
      <c r="JAV95" s="14"/>
      <c r="JAW95" s="14"/>
      <c r="JAX95" s="14"/>
      <c r="JAY95" s="14"/>
      <c r="JAZ95" s="14"/>
      <c r="JBA95" s="14"/>
      <c r="JBB95" s="14"/>
      <c r="JBC95" s="14"/>
      <c r="JBD95" s="14"/>
      <c r="JBE95" s="14"/>
      <c r="JBF95" s="14"/>
      <c r="JBG95" s="14"/>
      <c r="JBH95" s="14"/>
      <c r="JBI95" s="14"/>
      <c r="JBJ95" s="14"/>
      <c r="JBK95" s="14"/>
      <c r="JBL95" s="14"/>
      <c r="JBM95" s="14"/>
      <c r="JBN95" s="14"/>
      <c r="JBO95" s="14"/>
      <c r="JBP95" s="14"/>
      <c r="JBQ95" s="14"/>
      <c r="JBR95" s="14"/>
      <c r="JBS95" s="14"/>
      <c r="JBT95" s="14"/>
      <c r="JBU95" s="14"/>
      <c r="JBV95" s="14"/>
      <c r="JBW95" s="14"/>
      <c r="JBX95" s="14"/>
      <c r="JBY95" s="14"/>
      <c r="JBZ95" s="14"/>
      <c r="JCA95" s="14"/>
      <c r="JCB95" s="14"/>
      <c r="JCC95" s="14"/>
      <c r="JCD95" s="14"/>
      <c r="JCE95" s="14"/>
      <c r="JCF95" s="14"/>
      <c r="JCG95" s="14"/>
      <c r="JCH95" s="14"/>
      <c r="JCI95" s="14"/>
      <c r="JCJ95" s="14"/>
      <c r="JCK95" s="14"/>
      <c r="JCL95" s="14"/>
      <c r="JCM95" s="14"/>
      <c r="JCN95" s="14"/>
      <c r="JCO95" s="14"/>
      <c r="JCP95" s="14"/>
      <c r="JCQ95" s="14"/>
      <c r="JCR95" s="14"/>
      <c r="JCS95" s="14"/>
      <c r="JCT95" s="14"/>
      <c r="JCU95" s="14"/>
      <c r="JCV95" s="14"/>
      <c r="JCW95" s="14"/>
      <c r="JCX95" s="14"/>
      <c r="JCY95" s="14"/>
      <c r="JCZ95" s="14"/>
      <c r="JDA95" s="14"/>
      <c r="JDB95" s="14"/>
      <c r="JDC95" s="14"/>
      <c r="JDD95" s="14"/>
      <c r="JDE95" s="14"/>
      <c r="JDF95" s="14"/>
      <c r="JDG95" s="14"/>
      <c r="JDH95" s="14"/>
      <c r="JDI95" s="14"/>
      <c r="JDJ95" s="14"/>
      <c r="JDK95" s="14"/>
      <c r="JDL95" s="14"/>
      <c r="JDM95" s="14"/>
      <c r="JDN95" s="14"/>
      <c r="JDO95" s="14"/>
      <c r="JDP95" s="14"/>
      <c r="JDQ95" s="14"/>
      <c r="JDR95" s="14"/>
      <c r="JDS95" s="14"/>
      <c r="JDT95" s="14"/>
      <c r="JDU95" s="14"/>
      <c r="JDV95" s="14"/>
      <c r="JDW95" s="14"/>
      <c r="JDX95" s="14"/>
      <c r="JDY95" s="14"/>
      <c r="JDZ95" s="14"/>
      <c r="JEA95" s="14"/>
      <c r="JEB95" s="14"/>
      <c r="JEC95" s="14"/>
      <c r="JED95" s="14"/>
      <c r="JEE95" s="14"/>
      <c r="JEF95" s="14"/>
      <c r="JEG95" s="14"/>
      <c r="JEH95" s="14"/>
      <c r="JEI95" s="14"/>
      <c r="JEJ95" s="14"/>
      <c r="JEK95" s="14"/>
      <c r="JEL95" s="14"/>
      <c r="JEM95" s="14"/>
      <c r="JEN95" s="14"/>
      <c r="JEO95" s="14"/>
      <c r="JEP95" s="14"/>
      <c r="JEQ95" s="14"/>
      <c r="JER95" s="14"/>
      <c r="JES95" s="14"/>
      <c r="JET95" s="14"/>
      <c r="JEU95" s="14"/>
      <c r="JEV95" s="14"/>
      <c r="JEW95" s="14"/>
      <c r="JEX95" s="14"/>
      <c r="JEY95" s="14"/>
      <c r="JEZ95" s="14"/>
      <c r="JFA95" s="14"/>
      <c r="JFB95" s="14"/>
      <c r="JFC95" s="14"/>
      <c r="JFD95" s="14"/>
      <c r="JFE95" s="14"/>
      <c r="JFF95" s="14"/>
      <c r="JFG95" s="14"/>
      <c r="JFH95" s="14"/>
      <c r="JFI95" s="14"/>
      <c r="JFJ95" s="14"/>
      <c r="JFK95" s="14"/>
      <c r="JFL95" s="14"/>
      <c r="JFM95" s="14"/>
      <c r="JFN95" s="14"/>
      <c r="JFO95" s="14"/>
      <c r="JFP95" s="14"/>
      <c r="JFQ95" s="14"/>
      <c r="JFR95" s="14"/>
      <c r="JFS95" s="14"/>
      <c r="JFT95" s="14"/>
      <c r="JFU95" s="14"/>
      <c r="JFV95" s="14"/>
      <c r="JFW95" s="14"/>
      <c r="JFX95" s="14"/>
      <c r="JFY95" s="14"/>
      <c r="JFZ95" s="14"/>
      <c r="JGA95" s="14"/>
      <c r="JGB95" s="14"/>
      <c r="JGC95" s="14"/>
      <c r="JGD95" s="14"/>
      <c r="JGE95" s="14"/>
      <c r="JGF95" s="14"/>
      <c r="JGG95" s="14"/>
      <c r="JGH95" s="14"/>
      <c r="JGI95" s="14"/>
      <c r="JGJ95" s="14"/>
      <c r="JGK95" s="14"/>
      <c r="JGL95" s="14"/>
      <c r="JGM95" s="14"/>
      <c r="JGN95" s="14"/>
      <c r="JGO95" s="14"/>
      <c r="JGP95" s="14"/>
      <c r="JGQ95" s="14"/>
      <c r="JGR95" s="14"/>
      <c r="JGS95" s="14"/>
      <c r="JGT95" s="14"/>
      <c r="JGU95" s="14"/>
      <c r="JGV95" s="14"/>
      <c r="JGW95" s="14"/>
      <c r="JGX95" s="14"/>
      <c r="JGY95" s="14"/>
      <c r="JGZ95" s="14"/>
      <c r="JHA95" s="14"/>
      <c r="JHB95" s="14"/>
      <c r="JHC95" s="14"/>
      <c r="JHD95" s="14"/>
      <c r="JHE95" s="14"/>
      <c r="JHF95" s="14"/>
      <c r="JHG95" s="14"/>
      <c r="JHH95" s="14"/>
      <c r="JHI95" s="14"/>
      <c r="JHJ95" s="14"/>
      <c r="JHK95" s="14"/>
      <c r="JHL95" s="14"/>
      <c r="JHM95" s="14"/>
      <c r="JHN95" s="14"/>
      <c r="JHO95" s="14"/>
      <c r="JHP95" s="14"/>
      <c r="JHQ95" s="14"/>
      <c r="JHR95" s="14"/>
      <c r="JHS95" s="14"/>
      <c r="JHT95" s="14"/>
      <c r="JHU95" s="14"/>
      <c r="JHV95" s="14"/>
      <c r="JHW95" s="14"/>
      <c r="JHX95" s="14"/>
      <c r="JHY95" s="14"/>
      <c r="JHZ95" s="14"/>
      <c r="JIA95" s="14"/>
      <c r="JIB95" s="14"/>
      <c r="JIC95" s="14"/>
      <c r="JID95" s="14"/>
      <c r="JIE95" s="14"/>
      <c r="JIF95" s="14"/>
      <c r="JIG95" s="14"/>
      <c r="JIH95" s="14"/>
      <c r="JII95" s="14"/>
      <c r="JIJ95" s="14"/>
      <c r="JIK95" s="14"/>
      <c r="JIL95" s="14"/>
      <c r="JIM95" s="14"/>
      <c r="JIN95" s="14"/>
      <c r="JIO95" s="14"/>
      <c r="JIP95" s="14"/>
      <c r="JIQ95" s="14"/>
      <c r="JIR95" s="14"/>
      <c r="JIS95" s="14"/>
      <c r="JIT95" s="14"/>
      <c r="JIU95" s="14"/>
      <c r="JIV95" s="14"/>
      <c r="JIW95" s="14"/>
      <c r="JIX95" s="14"/>
      <c r="JIY95" s="14"/>
      <c r="JIZ95" s="14"/>
      <c r="JJA95" s="14"/>
      <c r="JJB95" s="14"/>
      <c r="JJC95" s="14"/>
      <c r="JJD95" s="14"/>
      <c r="JJE95" s="14"/>
      <c r="JJF95" s="14"/>
      <c r="JJG95" s="14"/>
      <c r="JJH95" s="14"/>
      <c r="JJI95" s="14"/>
      <c r="JJJ95" s="14"/>
      <c r="JJK95" s="14"/>
      <c r="JJL95" s="14"/>
      <c r="JJM95" s="14"/>
      <c r="JJN95" s="14"/>
      <c r="JJO95" s="14"/>
      <c r="JJP95" s="14"/>
      <c r="JJQ95" s="14"/>
      <c r="JJR95" s="14"/>
      <c r="JJS95" s="14"/>
      <c r="JJT95" s="14"/>
      <c r="JJU95" s="14"/>
      <c r="JJV95" s="14"/>
      <c r="JJW95" s="14"/>
      <c r="JJX95" s="14"/>
      <c r="JJY95" s="14"/>
      <c r="JJZ95" s="14"/>
      <c r="JKA95" s="14"/>
      <c r="JKB95" s="14"/>
      <c r="JKC95" s="14"/>
      <c r="JKD95" s="14"/>
      <c r="JKE95" s="14"/>
      <c r="JKF95" s="14"/>
      <c r="JKG95" s="14"/>
      <c r="JKH95" s="14"/>
      <c r="JKI95" s="14"/>
      <c r="JKJ95" s="14"/>
      <c r="JKK95" s="14"/>
      <c r="JKL95" s="14"/>
      <c r="JKM95" s="14"/>
      <c r="JKN95" s="14"/>
      <c r="JKO95" s="14"/>
      <c r="JKP95" s="14"/>
      <c r="JKQ95" s="14"/>
      <c r="JKR95" s="14"/>
      <c r="JKS95" s="14"/>
      <c r="JKT95" s="14"/>
      <c r="JKU95" s="14"/>
      <c r="JKV95" s="14"/>
      <c r="JKW95" s="14"/>
      <c r="JKX95" s="14"/>
      <c r="JKY95" s="14"/>
      <c r="JKZ95" s="14"/>
      <c r="JLA95" s="14"/>
      <c r="JLB95" s="14"/>
      <c r="JLC95" s="14"/>
      <c r="JLD95" s="14"/>
      <c r="JLE95" s="14"/>
      <c r="JLF95" s="14"/>
      <c r="JLG95" s="14"/>
      <c r="JLH95" s="14"/>
      <c r="JLI95" s="14"/>
      <c r="JLJ95" s="14"/>
      <c r="JLK95" s="14"/>
      <c r="JLL95" s="14"/>
      <c r="JLM95" s="14"/>
      <c r="JLN95" s="14"/>
      <c r="JLO95" s="14"/>
      <c r="JLP95" s="14"/>
      <c r="JLQ95" s="14"/>
      <c r="JLR95" s="14"/>
      <c r="JLS95" s="14"/>
      <c r="JLT95" s="14"/>
      <c r="JLU95" s="14"/>
      <c r="JLV95" s="14"/>
      <c r="JLW95" s="14"/>
      <c r="JLX95" s="14"/>
      <c r="JLY95" s="14"/>
      <c r="JLZ95" s="14"/>
      <c r="JMA95" s="14"/>
      <c r="JMB95" s="14"/>
      <c r="JMC95" s="14"/>
      <c r="JMD95" s="14"/>
      <c r="JME95" s="14"/>
      <c r="JMF95" s="14"/>
      <c r="JMG95" s="14"/>
      <c r="JMH95" s="14"/>
      <c r="JMI95" s="14"/>
      <c r="JMJ95" s="14"/>
      <c r="JMK95" s="14"/>
      <c r="JML95" s="14"/>
      <c r="JMM95" s="14"/>
      <c r="JMN95" s="14"/>
      <c r="JMO95" s="14"/>
      <c r="JMP95" s="14"/>
      <c r="JMQ95" s="14"/>
      <c r="JMR95" s="14"/>
      <c r="JMS95" s="14"/>
      <c r="JMT95" s="14"/>
      <c r="JMU95" s="14"/>
      <c r="JMV95" s="14"/>
      <c r="JMW95" s="14"/>
      <c r="JMX95" s="14"/>
      <c r="JMY95" s="14"/>
      <c r="JMZ95" s="14"/>
      <c r="JNA95" s="14"/>
      <c r="JNB95" s="14"/>
      <c r="JNC95" s="14"/>
      <c r="JND95" s="14"/>
      <c r="JNE95" s="14"/>
      <c r="JNF95" s="14"/>
      <c r="JNG95" s="14"/>
      <c r="JNH95" s="14"/>
      <c r="JNI95" s="14"/>
      <c r="JNJ95" s="14"/>
      <c r="JNK95" s="14"/>
      <c r="JNL95" s="14"/>
      <c r="JNM95" s="14"/>
      <c r="JNN95" s="14"/>
      <c r="JNO95" s="14"/>
      <c r="JNP95" s="14"/>
      <c r="JNQ95" s="14"/>
      <c r="JNR95" s="14"/>
      <c r="JNS95" s="14"/>
      <c r="JNT95" s="14"/>
      <c r="JNU95" s="14"/>
      <c r="JNV95" s="14"/>
      <c r="JNW95" s="14"/>
      <c r="JNX95" s="14"/>
      <c r="JNY95" s="14"/>
      <c r="JNZ95" s="14"/>
      <c r="JOA95" s="14"/>
      <c r="JOB95" s="14"/>
      <c r="JOC95" s="14"/>
      <c r="JOD95" s="14"/>
      <c r="JOE95" s="14"/>
      <c r="JOF95" s="14"/>
      <c r="JOG95" s="14"/>
      <c r="JOH95" s="14"/>
      <c r="JOI95" s="14"/>
      <c r="JOJ95" s="14"/>
      <c r="JOK95" s="14"/>
      <c r="JOL95" s="14"/>
      <c r="JOM95" s="14"/>
      <c r="JON95" s="14"/>
      <c r="JOO95" s="14"/>
      <c r="JOP95" s="14"/>
      <c r="JOQ95" s="14"/>
      <c r="JOR95" s="14"/>
      <c r="JOS95" s="14"/>
      <c r="JOT95" s="14"/>
      <c r="JOU95" s="14"/>
      <c r="JOV95" s="14"/>
      <c r="JOW95" s="14"/>
      <c r="JOX95" s="14"/>
      <c r="JOY95" s="14"/>
      <c r="JOZ95" s="14"/>
      <c r="JPA95" s="14"/>
      <c r="JPB95" s="14"/>
      <c r="JPC95" s="14"/>
      <c r="JPD95" s="14"/>
      <c r="JPE95" s="14"/>
      <c r="JPF95" s="14"/>
      <c r="JPG95" s="14"/>
      <c r="JPH95" s="14"/>
      <c r="JPI95" s="14"/>
      <c r="JPJ95" s="14"/>
      <c r="JPK95" s="14"/>
      <c r="JPL95" s="14"/>
      <c r="JPM95" s="14"/>
      <c r="JPN95" s="14"/>
      <c r="JPO95" s="14"/>
      <c r="JPP95" s="14"/>
      <c r="JPQ95" s="14"/>
      <c r="JPR95" s="14"/>
      <c r="JPS95" s="14"/>
      <c r="JPT95" s="14"/>
      <c r="JPU95" s="14"/>
      <c r="JPV95" s="14"/>
      <c r="JPW95" s="14"/>
      <c r="JPX95" s="14"/>
      <c r="JPY95" s="14"/>
      <c r="JPZ95" s="14"/>
      <c r="JQA95" s="14"/>
      <c r="JQB95" s="14"/>
      <c r="JQC95" s="14"/>
      <c r="JQD95" s="14"/>
      <c r="JQE95" s="14"/>
      <c r="JQF95" s="14"/>
      <c r="JQG95" s="14"/>
      <c r="JQH95" s="14"/>
      <c r="JQI95" s="14"/>
      <c r="JQJ95" s="14"/>
      <c r="JQK95" s="14"/>
      <c r="JQL95" s="14"/>
      <c r="JQM95" s="14"/>
      <c r="JQN95" s="14"/>
      <c r="JQO95" s="14"/>
      <c r="JQP95" s="14"/>
      <c r="JQQ95" s="14"/>
      <c r="JQR95" s="14"/>
      <c r="JQS95" s="14"/>
      <c r="JQT95" s="14"/>
      <c r="JQU95" s="14"/>
      <c r="JQV95" s="14"/>
      <c r="JQW95" s="14"/>
      <c r="JQX95" s="14"/>
      <c r="JQY95" s="14"/>
      <c r="JQZ95" s="14"/>
      <c r="JRA95" s="14"/>
      <c r="JRB95" s="14"/>
      <c r="JRC95" s="14"/>
      <c r="JRD95" s="14"/>
      <c r="JRE95" s="14"/>
      <c r="JRF95" s="14"/>
      <c r="JRG95" s="14"/>
      <c r="JRH95" s="14"/>
      <c r="JRI95" s="14"/>
      <c r="JRJ95" s="14"/>
      <c r="JRK95" s="14"/>
      <c r="JRL95" s="14"/>
      <c r="JRM95" s="14"/>
      <c r="JRN95" s="14"/>
      <c r="JRO95" s="14"/>
      <c r="JRP95" s="14"/>
      <c r="JRQ95" s="14"/>
      <c r="JRR95" s="14"/>
      <c r="JRS95" s="14"/>
      <c r="JRT95" s="14"/>
      <c r="JRU95" s="14"/>
      <c r="JRV95" s="14"/>
      <c r="JRW95" s="14"/>
      <c r="JRX95" s="14"/>
      <c r="JRY95" s="14"/>
      <c r="JRZ95" s="14"/>
      <c r="JSA95" s="14"/>
      <c r="JSB95" s="14"/>
      <c r="JSC95" s="14"/>
      <c r="JSD95" s="14"/>
      <c r="JSE95" s="14"/>
      <c r="JSF95" s="14"/>
      <c r="JSG95" s="14"/>
      <c r="JSH95" s="14"/>
      <c r="JSI95" s="14"/>
      <c r="JSJ95" s="14"/>
      <c r="JSK95" s="14"/>
      <c r="JSL95" s="14"/>
      <c r="JSM95" s="14"/>
      <c r="JSN95" s="14"/>
      <c r="JSO95" s="14"/>
      <c r="JSP95" s="14"/>
      <c r="JSQ95" s="14"/>
      <c r="JSR95" s="14"/>
      <c r="JSS95" s="14"/>
      <c r="JST95" s="14"/>
      <c r="JSU95" s="14"/>
      <c r="JSV95" s="14"/>
      <c r="JSW95" s="14"/>
      <c r="JSX95" s="14"/>
      <c r="JSY95" s="14"/>
      <c r="JSZ95" s="14"/>
      <c r="JTA95" s="14"/>
      <c r="JTB95" s="14"/>
      <c r="JTC95" s="14"/>
      <c r="JTD95" s="14"/>
      <c r="JTE95" s="14"/>
      <c r="JTF95" s="14"/>
      <c r="JTG95" s="14"/>
      <c r="JTH95" s="14"/>
      <c r="JTI95" s="14"/>
      <c r="JTJ95" s="14"/>
      <c r="JTK95" s="14"/>
      <c r="JTL95" s="14"/>
      <c r="JTM95" s="14"/>
      <c r="JTN95" s="14"/>
      <c r="JTO95" s="14"/>
      <c r="JTP95" s="14"/>
      <c r="JTQ95" s="14"/>
      <c r="JTR95" s="14"/>
      <c r="JTS95" s="14"/>
      <c r="JTT95" s="14"/>
      <c r="JTU95" s="14"/>
      <c r="JTV95" s="14"/>
      <c r="JTW95" s="14"/>
      <c r="JTX95" s="14"/>
      <c r="JTY95" s="14"/>
      <c r="JTZ95" s="14"/>
      <c r="JUA95" s="14"/>
      <c r="JUB95" s="14"/>
      <c r="JUC95" s="14"/>
      <c r="JUD95" s="14"/>
      <c r="JUE95" s="14"/>
      <c r="JUF95" s="14"/>
      <c r="JUG95" s="14"/>
      <c r="JUH95" s="14"/>
      <c r="JUI95" s="14"/>
      <c r="JUJ95" s="14"/>
      <c r="JUK95" s="14"/>
      <c r="JUL95" s="14"/>
      <c r="JUM95" s="14"/>
      <c r="JUN95" s="14"/>
      <c r="JUO95" s="14"/>
      <c r="JUP95" s="14"/>
      <c r="JUQ95" s="14"/>
      <c r="JUR95" s="14"/>
      <c r="JUS95" s="14"/>
      <c r="JUT95" s="14"/>
      <c r="JUU95" s="14"/>
      <c r="JUV95" s="14"/>
      <c r="JUW95" s="14"/>
      <c r="JUX95" s="14"/>
      <c r="JUY95" s="14"/>
      <c r="JUZ95" s="14"/>
      <c r="JVA95" s="14"/>
      <c r="JVB95" s="14"/>
      <c r="JVC95" s="14"/>
      <c r="JVD95" s="14"/>
      <c r="JVE95" s="14"/>
      <c r="JVF95" s="14"/>
      <c r="JVG95" s="14"/>
      <c r="JVH95" s="14"/>
      <c r="JVI95" s="14"/>
      <c r="JVJ95" s="14"/>
      <c r="JVK95" s="14"/>
      <c r="JVL95" s="14"/>
      <c r="JVM95" s="14"/>
      <c r="JVN95" s="14"/>
      <c r="JVO95" s="14"/>
      <c r="JVP95" s="14"/>
      <c r="JVQ95" s="14"/>
      <c r="JVR95" s="14"/>
      <c r="JVS95" s="14"/>
      <c r="JVT95" s="14"/>
      <c r="JVU95" s="14"/>
      <c r="JVV95" s="14"/>
      <c r="JVW95" s="14"/>
      <c r="JVX95" s="14"/>
      <c r="JVY95" s="14"/>
      <c r="JVZ95" s="14"/>
      <c r="JWA95" s="14"/>
      <c r="JWB95" s="14"/>
      <c r="JWC95" s="14"/>
      <c r="JWD95" s="14"/>
      <c r="JWE95" s="14"/>
      <c r="JWF95" s="14"/>
      <c r="JWG95" s="14"/>
      <c r="JWH95" s="14"/>
      <c r="JWI95" s="14"/>
      <c r="JWJ95" s="14"/>
      <c r="JWK95" s="14"/>
      <c r="JWL95" s="14"/>
      <c r="JWM95" s="14"/>
      <c r="JWN95" s="14"/>
      <c r="JWO95" s="14"/>
      <c r="JWP95" s="14"/>
      <c r="JWQ95" s="14"/>
      <c r="JWR95" s="14"/>
      <c r="JWS95" s="14"/>
      <c r="JWT95" s="14"/>
      <c r="JWU95" s="14"/>
      <c r="JWV95" s="14"/>
      <c r="JWW95" s="14"/>
      <c r="JWX95" s="14"/>
      <c r="JWY95" s="14"/>
      <c r="JWZ95" s="14"/>
      <c r="JXA95" s="14"/>
      <c r="JXB95" s="14"/>
      <c r="JXC95" s="14"/>
      <c r="JXD95" s="14"/>
      <c r="JXE95" s="14"/>
      <c r="JXF95" s="14"/>
      <c r="JXG95" s="14"/>
      <c r="JXH95" s="14"/>
      <c r="JXI95" s="14"/>
      <c r="JXJ95" s="14"/>
      <c r="JXK95" s="14"/>
      <c r="JXL95" s="14"/>
      <c r="JXM95" s="14"/>
      <c r="JXN95" s="14"/>
      <c r="JXO95" s="14"/>
      <c r="JXP95" s="14"/>
      <c r="JXQ95" s="14"/>
      <c r="JXR95" s="14"/>
      <c r="JXS95" s="14"/>
      <c r="JXT95" s="14"/>
      <c r="JXU95" s="14"/>
      <c r="JXV95" s="14"/>
      <c r="JXW95" s="14"/>
      <c r="JXX95" s="14"/>
      <c r="JXY95" s="14"/>
      <c r="JXZ95" s="14"/>
      <c r="JYA95" s="14"/>
      <c r="JYB95" s="14"/>
      <c r="JYC95" s="14"/>
      <c r="JYD95" s="14"/>
      <c r="JYE95" s="14"/>
      <c r="JYF95" s="14"/>
      <c r="JYG95" s="14"/>
      <c r="JYH95" s="14"/>
      <c r="JYI95" s="14"/>
      <c r="JYJ95" s="14"/>
      <c r="JYK95" s="14"/>
      <c r="JYL95" s="14"/>
      <c r="JYM95" s="14"/>
      <c r="JYN95" s="14"/>
      <c r="JYO95" s="14"/>
      <c r="JYP95" s="14"/>
      <c r="JYQ95" s="14"/>
      <c r="JYR95" s="14"/>
      <c r="JYS95" s="14"/>
      <c r="JYT95" s="14"/>
      <c r="JYU95" s="14"/>
      <c r="JYV95" s="14"/>
      <c r="JYW95" s="14"/>
      <c r="JYX95" s="14"/>
      <c r="JYY95" s="14"/>
      <c r="JYZ95" s="14"/>
      <c r="JZA95" s="14"/>
      <c r="JZB95" s="14"/>
      <c r="JZC95" s="14"/>
      <c r="JZD95" s="14"/>
      <c r="JZE95" s="14"/>
      <c r="JZF95" s="14"/>
      <c r="JZG95" s="14"/>
      <c r="JZH95" s="14"/>
      <c r="JZI95" s="14"/>
      <c r="JZJ95" s="14"/>
      <c r="JZK95" s="14"/>
      <c r="JZL95" s="14"/>
      <c r="JZM95" s="14"/>
      <c r="JZN95" s="14"/>
      <c r="JZO95" s="14"/>
      <c r="JZP95" s="14"/>
      <c r="JZQ95" s="14"/>
      <c r="JZR95" s="14"/>
      <c r="JZS95" s="14"/>
      <c r="JZT95" s="14"/>
      <c r="JZU95" s="14"/>
      <c r="JZV95" s="14"/>
      <c r="JZW95" s="14"/>
      <c r="JZX95" s="14"/>
      <c r="JZY95" s="14"/>
      <c r="JZZ95" s="14"/>
      <c r="KAA95" s="14"/>
      <c r="KAB95" s="14"/>
      <c r="KAC95" s="14"/>
      <c r="KAD95" s="14"/>
      <c r="KAE95" s="14"/>
      <c r="KAF95" s="14"/>
      <c r="KAG95" s="14"/>
      <c r="KAH95" s="14"/>
      <c r="KAI95" s="14"/>
      <c r="KAJ95" s="14"/>
      <c r="KAK95" s="14"/>
      <c r="KAL95" s="14"/>
      <c r="KAM95" s="14"/>
      <c r="KAN95" s="14"/>
      <c r="KAO95" s="14"/>
      <c r="KAP95" s="14"/>
      <c r="KAQ95" s="14"/>
      <c r="KAR95" s="14"/>
      <c r="KAS95" s="14"/>
      <c r="KAT95" s="14"/>
      <c r="KAU95" s="14"/>
      <c r="KAV95" s="14"/>
      <c r="KAW95" s="14"/>
      <c r="KAX95" s="14"/>
      <c r="KAY95" s="14"/>
      <c r="KAZ95" s="14"/>
      <c r="KBA95" s="14"/>
      <c r="KBB95" s="14"/>
      <c r="KBC95" s="14"/>
      <c r="KBD95" s="14"/>
      <c r="KBE95" s="14"/>
      <c r="KBF95" s="14"/>
      <c r="KBG95" s="14"/>
      <c r="KBH95" s="14"/>
      <c r="KBI95" s="14"/>
      <c r="KBJ95" s="14"/>
      <c r="KBK95" s="14"/>
      <c r="KBL95" s="14"/>
      <c r="KBM95" s="14"/>
      <c r="KBN95" s="14"/>
      <c r="KBO95" s="14"/>
      <c r="KBP95" s="14"/>
      <c r="KBQ95" s="14"/>
      <c r="KBR95" s="14"/>
      <c r="KBS95" s="14"/>
      <c r="KBT95" s="14"/>
      <c r="KBU95" s="14"/>
      <c r="KBV95" s="14"/>
      <c r="KBW95" s="14"/>
      <c r="KBX95" s="14"/>
      <c r="KBY95" s="14"/>
      <c r="KBZ95" s="14"/>
      <c r="KCA95" s="14"/>
      <c r="KCB95" s="14"/>
      <c r="KCC95" s="14"/>
      <c r="KCD95" s="14"/>
      <c r="KCE95" s="14"/>
      <c r="KCF95" s="14"/>
      <c r="KCG95" s="14"/>
      <c r="KCH95" s="14"/>
      <c r="KCI95" s="14"/>
      <c r="KCJ95" s="14"/>
      <c r="KCK95" s="14"/>
      <c r="KCL95" s="14"/>
      <c r="KCM95" s="14"/>
      <c r="KCN95" s="14"/>
      <c r="KCO95" s="14"/>
      <c r="KCP95" s="14"/>
      <c r="KCQ95" s="14"/>
      <c r="KCR95" s="14"/>
      <c r="KCS95" s="14"/>
      <c r="KCT95" s="14"/>
      <c r="KCU95" s="14"/>
      <c r="KCV95" s="14"/>
      <c r="KCW95" s="14"/>
      <c r="KCX95" s="14"/>
      <c r="KCY95" s="14"/>
      <c r="KCZ95" s="14"/>
      <c r="KDA95" s="14"/>
      <c r="KDB95" s="14"/>
      <c r="KDC95" s="14"/>
      <c r="KDD95" s="14"/>
      <c r="KDE95" s="14"/>
      <c r="KDF95" s="14"/>
      <c r="KDG95" s="14"/>
      <c r="KDH95" s="14"/>
      <c r="KDI95" s="14"/>
      <c r="KDJ95" s="14"/>
      <c r="KDK95" s="14"/>
      <c r="KDL95" s="14"/>
      <c r="KDM95" s="14"/>
      <c r="KDN95" s="14"/>
      <c r="KDO95" s="14"/>
      <c r="KDP95" s="14"/>
      <c r="KDQ95" s="14"/>
      <c r="KDR95" s="14"/>
      <c r="KDS95" s="14"/>
      <c r="KDT95" s="14"/>
      <c r="KDU95" s="14"/>
      <c r="KDV95" s="14"/>
      <c r="KDW95" s="14"/>
      <c r="KDX95" s="14"/>
      <c r="KDY95" s="14"/>
      <c r="KDZ95" s="14"/>
      <c r="KEA95" s="14"/>
      <c r="KEB95" s="14"/>
      <c r="KEC95" s="14"/>
      <c r="KED95" s="14"/>
      <c r="KEE95" s="14"/>
      <c r="KEF95" s="14"/>
      <c r="KEG95" s="14"/>
      <c r="KEH95" s="14"/>
      <c r="KEI95" s="14"/>
      <c r="KEJ95" s="14"/>
      <c r="KEK95" s="14"/>
      <c r="KEL95" s="14"/>
      <c r="KEM95" s="14"/>
      <c r="KEN95" s="14"/>
      <c r="KEO95" s="14"/>
      <c r="KEP95" s="14"/>
      <c r="KEQ95" s="14"/>
      <c r="KER95" s="14"/>
      <c r="KES95" s="14"/>
      <c r="KET95" s="14"/>
      <c r="KEU95" s="14"/>
      <c r="KEV95" s="14"/>
      <c r="KEW95" s="14"/>
      <c r="KEX95" s="14"/>
      <c r="KEY95" s="14"/>
      <c r="KEZ95" s="14"/>
      <c r="KFA95" s="14"/>
      <c r="KFB95" s="14"/>
      <c r="KFC95" s="14"/>
      <c r="KFD95" s="14"/>
      <c r="KFE95" s="14"/>
      <c r="KFF95" s="14"/>
      <c r="KFG95" s="14"/>
      <c r="KFH95" s="14"/>
      <c r="KFI95" s="14"/>
      <c r="KFJ95" s="14"/>
      <c r="KFK95" s="14"/>
      <c r="KFL95" s="14"/>
      <c r="KFM95" s="14"/>
      <c r="KFN95" s="14"/>
      <c r="KFO95" s="14"/>
      <c r="KFP95" s="14"/>
      <c r="KFQ95" s="14"/>
      <c r="KFR95" s="14"/>
      <c r="KFS95" s="14"/>
      <c r="KFT95" s="14"/>
      <c r="KFU95" s="14"/>
      <c r="KFV95" s="14"/>
      <c r="KFW95" s="14"/>
      <c r="KFX95" s="14"/>
      <c r="KFY95" s="14"/>
      <c r="KFZ95" s="14"/>
      <c r="KGA95" s="14"/>
      <c r="KGB95" s="14"/>
      <c r="KGC95" s="14"/>
      <c r="KGD95" s="14"/>
      <c r="KGE95" s="14"/>
      <c r="KGF95" s="14"/>
      <c r="KGG95" s="14"/>
      <c r="KGH95" s="14"/>
      <c r="KGI95" s="14"/>
      <c r="KGJ95" s="14"/>
      <c r="KGK95" s="14"/>
      <c r="KGL95" s="14"/>
      <c r="KGM95" s="14"/>
      <c r="KGN95" s="14"/>
      <c r="KGO95" s="14"/>
      <c r="KGP95" s="14"/>
      <c r="KGQ95" s="14"/>
      <c r="KGR95" s="14"/>
      <c r="KGS95" s="14"/>
      <c r="KGT95" s="14"/>
      <c r="KGU95" s="14"/>
      <c r="KGV95" s="14"/>
      <c r="KGW95" s="14"/>
      <c r="KGX95" s="14"/>
      <c r="KGY95" s="14"/>
      <c r="KGZ95" s="14"/>
      <c r="KHA95" s="14"/>
      <c r="KHB95" s="14"/>
      <c r="KHC95" s="14"/>
      <c r="KHD95" s="14"/>
      <c r="KHE95" s="14"/>
      <c r="KHF95" s="14"/>
      <c r="KHG95" s="14"/>
      <c r="KHH95" s="14"/>
      <c r="KHI95" s="14"/>
      <c r="KHJ95" s="14"/>
      <c r="KHK95" s="14"/>
      <c r="KHL95" s="14"/>
      <c r="KHM95" s="14"/>
      <c r="KHN95" s="14"/>
      <c r="KHO95" s="14"/>
      <c r="KHP95" s="14"/>
      <c r="KHQ95" s="14"/>
      <c r="KHR95" s="14"/>
      <c r="KHS95" s="14"/>
      <c r="KHT95" s="14"/>
      <c r="KHU95" s="14"/>
      <c r="KHV95" s="14"/>
      <c r="KHW95" s="14"/>
      <c r="KHX95" s="14"/>
      <c r="KHY95" s="14"/>
      <c r="KHZ95" s="14"/>
      <c r="KIA95" s="14"/>
      <c r="KIB95" s="14"/>
      <c r="KIC95" s="14"/>
      <c r="KID95" s="14"/>
      <c r="KIE95" s="14"/>
      <c r="KIF95" s="14"/>
      <c r="KIG95" s="14"/>
      <c r="KIH95" s="14"/>
      <c r="KII95" s="14"/>
      <c r="KIJ95" s="14"/>
      <c r="KIK95" s="14"/>
      <c r="KIL95" s="14"/>
      <c r="KIM95" s="14"/>
      <c r="KIN95" s="14"/>
      <c r="KIO95" s="14"/>
      <c r="KIP95" s="14"/>
      <c r="KIQ95" s="14"/>
      <c r="KIR95" s="14"/>
      <c r="KIS95" s="14"/>
      <c r="KIT95" s="14"/>
      <c r="KIU95" s="14"/>
      <c r="KIV95" s="14"/>
      <c r="KIW95" s="14"/>
      <c r="KIX95" s="14"/>
      <c r="KIY95" s="14"/>
      <c r="KIZ95" s="14"/>
      <c r="KJA95" s="14"/>
      <c r="KJB95" s="14"/>
      <c r="KJC95" s="14"/>
      <c r="KJD95" s="14"/>
      <c r="KJE95" s="14"/>
      <c r="KJF95" s="14"/>
      <c r="KJG95" s="14"/>
      <c r="KJH95" s="14"/>
      <c r="KJI95" s="14"/>
      <c r="KJJ95" s="14"/>
      <c r="KJK95" s="14"/>
      <c r="KJL95" s="14"/>
      <c r="KJM95" s="14"/>
      <c r="KJN95" s="14"/>
      <c r="KJO95" s="14"/>
      <c r="KJP95" s="14"/>
      <c r="KJQ95" s="14"/>
      <c r="KJR95" s="14"/>
      <c r="KJS95" s="14"/>
      <c r="KJT95" s="14"/>
      <c r="KJU95" s="14"/>
      <c r="KJV95" s="14"/>
      <c r="KJW95" s="14"/>
      <c r="KJX95" s="14"/>
      <c r="KJY95" s="14"/>
      <c r="KJZ95" s="14"/>
      <c r="KKA95" s="14"/>
      <c r="KKB95" s="14"/>
      <c r="KKC95" s="14"/>
      <c r="KKD95" s="14"/>
      <c r="KKE95" s="14"/>
      <c r="KKF95" s="14"/>
      <c r="KKG95" s="14"/>
      <c r="KKH95" s="14"/>
      <c r="KKI95" s="14"/>
      <c r="KKJ95" s="14"/>
      <c r="KKK95" s="14"/>
      <c r="KKL95" s="14"/>
      <c r="KKM95" s="14"/>
      <c r="KKN95" s="14"/>
      <c r="KKO95" s="14"/>
      <c r="KKP95" s="14"/>
      <c r="KKQ95" s="14"/>
      <c r="KKR95" s="14"/>
      <c r="KKS95" s="14"/>
      <c r="KKT95" s="14"/>
      <c r="KKU95" s="14"/>
      <c r="KKV95" s="14"/>
      <c r="KKW95" s="14"/>
      <c r="KKX95" s="14"/>
      <c r="KKY95" s="14"/>
      <c r="KKZ95" s="14"/>
      <c r="KLA95" s="14"/>
      <c r="KLB95" s="14"/>
      <c r="KLC95" s="14"/>
      <c r="KLD95" s="14"/>
      <c r="KLE95" s="14"/>
      <c r="KLF95" s="14"/>
      <c r="KLG95" s="14"/>
      <c r="KLH95" s="14"/>
      <c r="KLI95" s="14"/>
      <c r="KLJ95" s="14"/>
      <c r="KLK95" s="14"/>
      <c r="KLL95" s="14"/>
      <c r="KLM95" s="14"/>
      <c r="KLN95" s="14"/>
      <c r="KLO95" s="14"/>
      <c r="KLP95" s="14"/>
      <c r="KLQ95" s="14"/>
      <c r="KLR95" s="14"/>
      <c r="KLS95" s="14"/>
      <c r="KLT95" s="14"/>
      <c r="KLU95" s="14"/>
      <c r="KLV95" s="14"/>
      <c r="KLW95" s="14"/>
      <c r="KLX95" s="14"/>
      <c r="KLY95" s="14"/>
      <c r="KLZ95" s="14"/>
      <c r="KMA95" s="14"/>
      <c r="KMB95" s="14"/>
      <c r="KMC95" s="14"/>
      <c r="KMD95" s="14"/>
      <c r="KME95" s="14"/>
      <c r="KMF95" s="14"/>
      <c r="KMG95" s="14"/>
      <c r="KMH95" s="14"/>
      <c r="KMI95" s="14"/>
      <c r="KMJ95" s="14"/>
      <c r="KMK95" s="14"/>
      <c r="KML95" s="14"/>
      <c r="KMM95" s="14"/>
      <c r="KMN95" s="14"/>
      <c r="KMO95" s="14"/>
      <c r="KMP95" s="14"/>
      <c r="KMQ95" s="14"/>
      <c r="KMR95" s="14"/>
      <c r="KMS95" s="14"/>
      <c r="KMT95" s="14"/>
      <c r="KMU95" s="14"/>
      <c r="KMV95" s="14"/>
      <c r="KMW95" s="14"/>
      <c r="KMX95" s="14"/>
      <c r="KMY95" s="14"/>
      <c r="KMZ95" s="14"/>
      <c r="KNA95" s="14"/>
      <c r="KNB95" s="14"/>
      <c r="KNC95" s="14"/>
      <c r="KND95" s="14"/>
      <c r="KNE95" s="14"/>
      <c r="KNF95" s="14"/>
      <c r="KNG95" s="14"/>
      <c r="KNH95" s="14"/>
      <c r="KNI95" s="14"/>
      <c r="KNJ95" s="14"/>
      <c r="KNK95" s="14"/>
      <c r="KNL95" s="14"/>
      <c r="KNM95" s="14"/>
      <c r="KNN95" s="14"/>
      <c r="KNO95" s="14"/>
      <c r="KNP95" s="14"/>
      <c r="KNQ95" s="14"/>
      <c r="KNR95" s="14"/>
      <c r="KNS95" s="14"/>
      <c r="KNT95" s="14"/>
      <c r="KNU95" s="14"/>
      <c r="KNV95" s="14"/>
      <c r="KNW95" s="14"/>
      <c r="KNX95" s="14"/>
      <c r="KNY95" s="14"/>
      <c r="KNZ95" s="14"/>
      <c r="KOA95" s="14"/>
      <c r="KOB95" s="14"/>
      <c r="KOC95" s="14"/>
      <c r="KOD95" s="14"/>
      <c r="KOE95" s="14"/>
      <c r="KOF95" s="14"/>
      <c r="KOG95" s="14"/>
      <c r="KOH95" s="14"/>
      <c r="KOI95" s="14"/>
      <c r="KOJ95" s="14"/>
      <c r="KOK95" s="14"/>
      <c r="KOL95" s="14"/>
      <c r="KOM95" s="14"/>
      <c r="KON95" s="14"/>
      <c r="KOO95" s="14"/>
      <c r="KOP95" s="14"/>
      <c r="KOQ95" s="14"/>
      <c r="KOR95" s="14"/>
      <c r="KOS95" s="14"/>
      <c r="KOT95" s="14"/>
      <c r="KOU95" s="14"/>
      <c r="KOV95" s="14"/>
      <c r="KOW95" s="14"/>
      <c r="KOX95" s="14"/>
      <c r="KOY95" s="14"/>
      <c r="KOZ95" s="14"/>
      <c r="KPA95" s="14"/>
      <c r="KPB95" s="14"/>
      <c r="KPC95" s="14"/>
      <c r="KPD95" s="14"/>
      <c r="KPE95" s="14"/>
      <c r="KPF95" s="14"/>
      <c r="KPG95" s="14"/>
      <c r="KPH95" s="14"/>
      <c r="KPI95" s="14"/>
      <c r="KPJ95" s="14"/>
      <c r="KPK95" s="14"/>
      <c r="KPL95" s="14"/>
      <c r="KPM95" s="14"/>
      <c r="KPN95" s="14"/>
      <c r="KPO95" s="14"/>
      <c r="KPP95" s="14"/>
      <c r="KPQ95" s="14"/>
      <c r="KPR95" s="14"/>
      <c r="KPS95" s="14"/>
      <c r="KPT95" s="14"/>
      <c r="KPU95" s="14"/>
      <c r="KPV95" s="14"/>
      <c r="KPW95" s="14"/>
      <c r="KPX95" s="14"/>
      <c r="KPY95" s="14"/>
      <c r="KPZ95" s="14"/>
      <c r="KQA95" s="14"/>
      <c r="KQB95" s="14"/>
      <c r="KQC95" s="14"/>
      <c r="KQD95" s="14"/>
      <c r="KQE95" s="14"/>
      <c r="KQF95" s="14"/>
      <c r="KQG95" s="14"/>
      <c r="KQH95" s="14"/>
      <c r="KQI95" s="14"/>
      <c r="KQJ95" s="14"/>
      <c r="KQK95" s="14"/>
      <c r="KQL95" s="14"/>
      <c r="KQM95" s="14"/>
      <c r="KQN95" s="14"/>
      <c r="KQO95" s="14"/>
      <c r="KQP95" s="14"/>
      <c r="KQQ95" s="14"/>
      <c r="KQR95" s="14"/>
      <c r="KQS95" s="14"/>
      <c r="KQT95" s="14"/>
      <c r="KQU95" s="14"/>
      <c r="KQV95" s="14"/>
      <c r="KQW95" s="14"/>
      <c r="KQX95" s="14"/>
      <c r="KQY95" s="14"/>
      <c r="KQZ95" s="14"/>
      <c r="KRA95" s="14"/>
      <c r="KRB95" s="14"/>
      <c r="KRC95" s="14"/>
      <c r="KRD95" s="14"/>
      <c r="KRE95" s="14"/>
      <c r="KRF95" s="14"/>
      <c r="KRG95" s="14"/>
      <c r="KRH95" s="14"/>
      <c r="KRI95" s="14"/>
      <c r="KRJ95" s="14"/>
      <c r="KRK95" s="14"/>
      <c r="KRL95" s="14"/>
      <c r="KRM95" s="14"/>
      <c r="KRN95" s="14"/>
      <c r="KRO95" s="14"/>
      <c r="KRP95" s="14"/>
      <c r="KRQ95" s="14"/>
      <c r="KRR95" s="14"/>
      <c r="KRS95" s="14"/>
      <c r="KRT95" s="14"/>
      <c r="KRU95" s="14"/>
      <c r="KRV95" s="14"/>
      <c r="KRW95" s="14"/>
      <c r="KRX95" s="14"/>
      <c r="KRY95" s="14"/>
      <c r="KRZ95" s="14"/>
      <c r="KSA95" s="14"/>
      <c r="KSB95" s="14"/>
      <c r="KSC95" s="14"/>
      <c r="KSD95" s="14"/>
      <c r="KSE95" s="14"/>
      <c r="KSF95" s="14"/>
      <c r="KSG95" s="14"/>
      <c r="KSH95" s="14"/>
      <c r="KSI95" s="14"/>
      <c r="KSJ95" s="14"/>
      <c r="KSK95" s="14"/>
      <c r="KSL95" s="14"/>
      <c r="KSM95" s="14"/>
      <c r="KSN95" s="14"/>
      <c r="KSO95" s="14"/>
      <c r="KSP95" s="14"/>
      <c r="KSQ95" s="14"/>
      <c r="KSR95" s="14"/>
      <c r="KSS95" s="14"/>
      <c r="KST95" s="14"/>
      <c r="KSU95" s="14"/>
      <c r="KSV95" s="14"/>
      <c r="KSW95" s="14"/>
      <c r="KSX95" s="14"/>
      <c r="KSY95" s="14"/>
      <c r="KSZ95" s="14"/>
      <c r="KTA95" s="14"/>
      <c r="KTB95" s="14"/>
      <c r="KTC95" s="14"/>
      <c r="KTD95" s="14"/>
      <c r="KTE95" s="14"/>
      <c r="KTF95" s="14"/>
      <c r="KTG95" s="14"/>
      <c r="KTH95" s="14"/>
      <c r="KTI95" s="14"/>
      <c r="KTJ95" s="14"/>
      <c r="KTK95" s="14"/>
      <c r="KTL95" s="14"/>
      <c r="KTM95" s="14"/>
      <c r="KTN95" s="14"/>
      <c r="KTO95" s="14"/>
      <c r="KTP95" s="14"/>
      <c r="KTQ95" s="14"/>
      <c r="KTR95" s="14"/>
      <c r="KTS95" s="14"/>
      <c r="KTT95" s="14"/>
      <c r="KTU95" s="14"/>
      <c r="KTV95" s="14"/>
      <c r="KTW95" s="14"/>
      <c r="KTX95" s="14"/>
      <c r="KTY95" s="14"/>
      <c r="KTZ95" s="14"/>
      <c r="KUA95" s="14"/>
      <c r="KUB95" s="14"/>
      <c r="KUC95" s="14"/>
      <c r="KUD95" s="14"/>
      <c r="KUE95" s="14"/>
      <c r="KUF95" s="14"/>
      <c r="KUG95" s="14"/>
      <c r="KUH95" s="14"/>
      <c r="KUI95" s="14"/>
      <c r="KUJ95" s="14"/>
      <c r="KUK95" s="14"/>
      <c r="KUL95" s="14"/>
      <c r="KUM95" s="14"/>
      <c r="KUN95" s="14"/>
      <c r="KUO95" s="14"/>
      <c r="KUP95" s="14"/>
      <c r="KUQ95" s="14"/>
      <c r="KUR95" s="14"/>
      <c r="KUS95" s="14"/>
      <c r="KUT95" s="14"/>
      <c r="KUU95" s="14"/>
      <c r="KUV95" s="14"/>
      <c r="KUW95" s="14"/>
      <c r="KUX95" s="14"/>
      <c r="KUY95" s="14"/>
      <c r="KUZ95" s="14"/>
      <c r="KVA95" s="14"/>
      <c r="KVB95" s="14"/>
      <c r="KVC95" s="14"/>
      <c r="KVD95" s="14"/>
      <c r="KVE95" s="14"/>
      <c r="KVF95" s="14"/>
      <c r="KVG95" s="14"/>
      <c r="KVH95" s="14"/>
      <c r="KVI95" s="14"/>
      <c r="KVJ95" s="14"/>
      <c r="KVK95" s="14"/>
      <c r="KVL95" s="14"/>
      <c r="KVM95" s="14"/>
      <c r="KVN95" s="14"/>
      <c r="KVO95" s="14"/>
      <c r="KVP95" s="14"/>
      <c r="KVQ95" s="14"/>
      <c r="KVR95" s="14"/>
      <c r="KVS95" s="14"/>
      <c r="KVT95" s="14"/>
      <c r="KVU95" s="14"/>
      <c r="KVV95" s="14"/>
      <c r="KVW95" s="14"/>
      <c r="KVX95" s="14"/>
      <c r="KVY95" s="14"/>
      <c r="KVZ95" s="14"/>
      <c r="KWA95" s="14"/>
      <c r="KWB95" s="14"/>
      <c r="KWC95" s="14"/>
      <c r="KWD95" s="14"/>
      <c r="KWE95" s="14"/>
      <c r="KWF95" s="14"/>
      <c r="KWG95" s="14"/>
      <c r="KWH95" s="14"/>
      <c r="KWI95" s="14"/>
      <c r="KWJ95" s="14"/>
      <c r="KWK95" s="14"/>
      <c r="KWL95" s="14"/>
      <c r="KWM95" s="14"/>
      <c r="KWN95" s="14"/>
      <c r="KWO95" s="14"/>
      <c r="KWP95" s="14"/>
      <c r="KWQ95" s="14"/>
      <c r="KWR95" s="14"/>
      <c r="KWS95" s="14"/>
      <c r="KWT95" s="14"/>
      <c r="KWU95" s="14"/>
      <c r="KWV95" s="14"/>
      <c r="KWW95" s="14"/>
      <c r="KWX95" s="14"/>
      <c r="KWY95" s="14"/>
      <c r="KWZ95" s="14"/>
      <c r="KXA95" s="14"/>
      <c r="KXB95" s="14"/>
      <c r="KXC95" s="14"/>
      <c r="KXD95" s="14"/>
      <c r="KXE95" s="14"/>
      <c r="KXF95" s="14"/>
      <c r="KXG95" s="14"/>
      <c r="KXH95" s="14"/>
      <c r="KXI95" s="14"/>
      <c r="KXJ95" s="14"/>
      <c r="KXK95" s="14"/>
      <c r="KXL95" s="14"/>
      <c r="KXM95" s="14"/>
      <c r="KXN95" s="14"/>
      <c r="KXO95" s="14"/>
      <c r="KXP95" s="14"/>
      <c r="KXQ95" s="14"/>
      <c r="KXR95" s="14"/>
      <c r="KXS95" s="14"/>
      <c r="KXT95" s="14"/>
      <c r="KXU95" s="14"/>
      <c r="KXV95" s="14"/>
      <c r="KXW95" s="14"/>
      <c r="KXX95" s="14"/>
      <c r="KXY95" s="14"/>
      <c r="KXZ95" s="14"/>
      <c r="KYA95" s="14"/>
      <c r="KYB95" s="14"/>
      <c r="KYC95" s="14"/>
      <c r="KYD95" s="14"/>
      <c r="KYE95" s="14"/>
      <c r="KYF95" s="14"/>
      <c r="KYG95" s="14"/>
      <c r="KYH95" s="14"/>
      <c r="KYI95" s="14"/>
      <c r="KYJ95" s="14"/>
      <c r="KYK95" s="14"/>
      <c r="KYL95" s="14"/>
      <c r="KYM95" s="14"/>
      <c r="KYN95" s="14"/>
      <c r="KYO95" s="14"/>
      <c r="KYP95" s="14"/>
      <c r="KYQ95" s="14"/>
      <c r="KYR95" s="14"/>
      <c r="KYS95" s="14"/>
      <c r="KYT95" s="14"/>
      <c r="KYU95" s="14"/>
      <c r="KYV95" s="14"/>
      <c r="KYW95" s="14"/>
      <c r="KYX95" s="14"/>
      <c r="KYY95" s="14"/>
      <c r="KYZ95" s="14"/>
      <c r="KZA95" s="14"/>
      <c r="KZB95" s="14"/>
      <c r="KZC95" s="14"/>
      <c r="KZD95" s="14"/>
      <c r="KZE95" s="14"/>
      <c r="KZF95" s="14"/>
      <c r="KZG95" s="14"/>
      <c r="KZH95" s="14"/>
      <c r="KZI95" s="14"/>
      <c r="KZJ95" s="14"/>
      <c r="KZK95" s="14"/>
      <c r="KZL95" s="14"/>
      <c r="KZM95" s="14"/>
      <c r="KZN95" s="14"/>
      <c r="KZO95" s="14"/>
      <c r="KZP95" s="14"/>
      <c r="KZQ95" s="14"/>
      <c r="KZR95" s="14"/>
      <c r="KZS95" s="14"/>
      <c r="KZT95" s="14"/>
      <c r="KZU95" s="14"/>
      <c r="KZV95" s="14"/>
      <c r="KZW95" s="14"/>
      <c r="KZX95" s="14"/>
      <c r="KZY95" s="14"/>
      <c r="KZZ95" s="14"/>
      <c r="LAA95" s="14"/>
      <c r="LAB95" s="14"/>
      <c r="LAC95" s="14"/>
      <c r="LAD95" s="14"/>
      <c r="LAE95" s="14"/>
      <c r="LAF95" s="14"/>
      <c r="LAG95" s="14"/>
      <c r="LAH95" s="14"/>
      <c r="LAI95" s="14"/>
      <c r="LAJ95" s="14"/>
      <c r="LAK95" s="14"/>
      <c r="LAL95" s="14"/>
      <c r="LAM95" s="14"/>
      <c r="LAN95" s="14"/>
      <c r="LAO95" s="14"/>
      <c r="LAP95" s="14"/>
      <c r="LAQ95" s="14"/>
      <c r="LAR95" s="14"/>
      <c r="LAS95" s="14"/>
      <c r="LAT95" s="14"/>
      <c r="LAU95" s="14"/>
      <c r="LAV95" s="14"/>
      <c r="LAW95" s="14"/>
      <c r="LAX95" s="14"/>
      <c r="LAY95" s="14"/>
      <c r="LAZ95" s="14"/>
      <c r="LBA95" s="14"/>
      <c r="LBB95" s="14"/>
      <c r="LBC95" s="14"/>
      <c r="LBD95" s="14"/>
      <c r="LBE95" s="14"/>
      <c r="LBF95" s="14"/>
      <c r="LBG95" s="14"/>
      <c r="LBH95" s="14"/>
      <c r="LBI95" s="14"/>
      <c r="LBJ95" s="14"/>
      <c r="LBK95" s="14"/>
      <c r="LBL95" s="14"/>
      <c r="LBM95" s="14"/>
      <c r="LBN95" s="14"/>
      <c r="LBO95" s="14"/>
      <c r="LBP95" s="14"/>
      <c r="LBQ95" s="14"/>
      <c r="LBR95" s="14"/>
      <c r="LBS95" s="14"/>
      <c r="LBT95" s="14"/>
      <c r="LBU95" s="14"/>
      <c r="LBV95" s="14"/>
      <c r="LBW95" s="14"/>
      <c r="LBX95" s="14"/>
      <c r="LBY95" s="14"/>
      <c r="LBZ95" s="14"/>
      <c r="LCA95" s="14"/>
      <c r="LCB95" s="14"/>
      <c r="LCC95" s="14"/>
      <c r="LCD95" s="14"/>
      <c r="LCE95" s="14"/>
      <c r="LCF95" s="14"/>
      <c r="LCG95" s="14"/>
      <c r="LCH95" s="14"/>
      <c r="LCI95" s="14"/>
      <c r="LCJ95" s="14"/>
      <c r="LCK95" s="14"/>
      <c r="LCL95" s="14"/>
      <c r="LCM95" s="14"/>
      <c r="LCN95" s="14"/>
      <c r="LCO95" s="14"/>
      <c r="LCP95" s="14"/>
      <c r="LCQ95" s="14"/>
      <c r="LCR95" s="14"/>
      <c r="LCS95" s="14"/>
      <c r="LCT95" s="14"/>
      <c r="LCU95" s="14"/>
      <c r="LCV95" s="14"/>
      <c r="LCW95" s="14"/>
      <c r="LCX95" s="14"/>
      <c r="LCY95" s="14"/>
      <c r="LCZ95" s="14"/>
      <c r="LDA95" s="14"/>
      <c r="LDB95" s="14"/>
      <c r="LDC95" s="14"/>
      <c r="LDD95" s="14"/>
      <c r="LDE95" s="14"/>
      <c r="LDF95" s="14"/>
      <c r="LDG95" s="14"/>
      <c r="LDH95" s="14"/>
      <c r="LDI95" s="14"/>
      <c r="LDJ95" s="14"/>
      <c r="LDK95" s="14"/>
      <c r="LDL95" s="14"/>
      <c r="LDM95" s="14"/>
      <c r="LDN95" s="14"/>
      <c r="LDO95" s="14"/>
      <c r="LDP95" s="14"/>
      <c r="LDQ95" s="14"/>
      <c r="LDR95" s="14"/>
      <c r="LDS95" s="14"/>
      <c r="LDT95" s="14"/>
      <c r="LDU95" s="14"/>
      <c r="LDV95" s="14"/>
      <c r="LDW95" s="14"/>
      <c r="LDX95" s="14"/>
      <c r="LDY95" s="14"/>
      <c r="LDZ95" s="14"/>
      <c r="LEA95" s="14"/>
      <c r="LEB95" s="14"/>
      <c r="LEC95" s="14"/>
      <c r="LED95" s="14"/>
      <c r="LEE95" s="14"/>
      <c r="LEF95" s="14"/>
      <c r="LEG95" s="14"/>
      <c r="LEH95" s="14"/>
      <c r="LEI95" s="14"/>
      <c r="LEJ95" s="14"/>
      <c r="LEK95" s="14"/>
      <c r="LEL95" s="14"/>
      <c r="LEM95" s="14"/>
      <c r="LEN95" s="14"/>
      <c r="LEO95" s="14"/>
      <c r="LEP95" s="14"/>
      <c r="LEQ95" s="14"/>
      <c r="LER95" s="14"/>
      <c r="LES95" s="14"/>
      <c r="LET95" s="14"/>
      <c r="LEU95" s="14"/>
      <c r="LEV95" s="14"/>
      <c r="LEW95" s="14"/>
      <c r="LEX95" s="14"/>
      <c r="LEY95" s="14"/>
      <c r="LEZ95" s="14"/>
      <c r="LFA95" s="14"/>
      <c r="LFB95" s="14"/>
      <c r="LFC95" s="14"/>
      <c r="LFD95" s="14"/>
      <c r="LFE95" s="14"/>
      <c r="LFF95" s="14"/>
      <c r="LFG95" s="14"/>
      <c r="LFH95" s="14"/>
      <c r="LFI95" s="14"/>
      <c r="LFJ95" s="14"/>
      <c r="LFK95" s="14"/>
      <c r="LFL95" s="14"/>
      <c r="LFM95" s="14"/>
      <c r="LFN95" s="14"/>
      <c r="LFO95" s="14"/>
      <c r="LFP95" s="14"/>
      <c r="LFQ95" s="14"/>
      <c r="LFR95" s="14"/>
      <c r="LFS95" s="14"/>
      <c r="LFT95" s="14"/>
      <c r="LFU95" s="14"/>
      <c r="LFV95" s="14"/>
      <c r="LFW95" s="14"/>
      <c r="LFX95" s="14"/>
      <c r="LFY95" s="14"/>
      <c r="LFZ95" s="14"/>
      <c r="LGA95" s="14"/>
      <c r="LGB95" s="14"/>
      <c r="LGC95" s="14"/>
      <c r="LGD95" s="14"/>
      <c r="LGE95" s="14"/>
      <c r="LGF95" s="14"/>
      <c r="LGG95" s="14"/>
      <c r="LGH95" s="14"/>
      <c r="LGI95" s="14"/>
      <c r="LGJ95" s="14"/>
      <c r="LGK95" s="14"/>
      <c r="LGL95" s="14"/>
      <c r="LGM95" s="14"/>
      <c r="LGN95" s="14"/>
      <c r="LGO95" s="14"/>
      <c r="LGP95" s="14"/>
      <c r="LGQ95" s="14"/>
      <c r="LGR95" s="14"/>
      <c r="LGS95" s="14"/>
      <c r="LGT95" s="14"/>
      <c r="LGU95" s="14"/>
      <c r="LGV95" s="14"/>
      <c r="LGW95" s="14"/>
      <c r="LGX95" s="14"/>
      <c r="LGY95" s="14"/>
      <c r="LGZ95" s="14"/>
      <c r="LHA95" s="14"/>
      <c r="LHB95" s="14"/>
      <c r="LHC95" s="14"/>
      <c r="LHD95" s="14"/>
      <c r="LHE95" s="14"/>
      <c r="LHF95" s="14"/>
      <c r="LHG95" s="14"/>
      <c r="LHH95" s="14"/>
      <c r="LHI95" s="14"/>
      <c r="LHJ95" s="14"/>
      <c r="LHK95" s="14"/>
      <c r="LHL95" s="14"/>
      <c r="LHM95" s="14"/>
      <c r="LHN95" s="14"/>
      <c r="LHO95" s="14"/>
      <c r="LHP95" s="14"/>
      <c r="LHQ95" s="14"/>
      <c r="LHR95" s="14"/>
      <c r="LHS95" s="14"/>
      <c r="LHT95" s="14"/>
      <c r="LHU95" s="14"/>
      <c r="LHV95" s="14"/>
      <c r="LHW95" s="14"/>
      <c r="LHX95" s="14"/>
      <c r="LHY95" s="14"/>
      <c r="LHZ95" s="14"/>
      <c r="LIA95" s="14"/>
      <c r="LIB95" s="14"/>
      <c r="LIC95" s="14"/>
      <c r="LID95" s="14"/>
      <c r="LIE95" s="14"/>
      <c r="LIF95" s="14"/>
      <c r="LIG95" s="14"/>
      <c r="LIH95" s="14"/>
      <c r="LII95" s="14"/>
      <c r="LIJ95" s="14"/>
      <c r="LIK95" s="14"/>
      <c r="LIL95" s="14"/>
      <c r="LIM95" s="14"/>
      <c r="LIN95" s="14"/>
      <c r="LIO95" s="14"/>
      <c r="LIP95" s="14"/>
      <c r="LIQ95" s="14"/>
      <c r="LIR95" s="14"/>
      <c r="LIS95" s="14"/>
      <c r="LIT95" s="14"/>
      <c r="LIU95" s="14"/>
      <c r="LIV95" s="14"/>
      <c r="LIW95" s="14"/>
      <c r="LIX95" s="14"/>
      <c r="LIY95" s="14"/>
      <c r="LIZ95" s="14"/>
      <c r="LJA95" s="14"/>
      <c r="LJB95" s="14"/>
      <c r="LJC95" s="14"/>
      <c r="LJD95" s="14"/>
      <c r="LJE95" s="14"/>
      <c r="LJF95" s="14"/>
      <c r="LJG95" s="14"/>
      <c r="LJH95" s="14"/>
      <c r="LJI95" s="14"/>
      <c r="LJJ95" s="14"/>
      <c r="LJK95" s="14"/>
      <c r="LJL95" s="14"/>
      <c r="LJM95" s="14"/>
      <c r="LJN95" s="14"/>
      <c r="LJO95" s="14"/>
      <c r="LJP95" s="14"/>
      <c r="LJQ95" s="14"/>
      <c r="LJR95" s="14"/>
      <c r="LJS95" s="14"/>
      <c r="LJT95" s="14"/>
      <c r="LJU95" s="14"/>
      <c r="LJV95" s="14"/>
      <c r="LJW95" s="14"/>
      <c r="LJX95" s="14"/>
      <c r="LJY95" s="14"/>
      <c r="LJZ95" s="14"/>
      <c r="LKA95" s="14"/>
      <c r="LKB95" s="14"/>
      <c r="LKC95" s="14"/>
      <c r="LKD95" s="14"/>
      <c r="LKE95" s="14"/>
      <c r="LKF95" s="14"/>
      <c r="LKG95" s="14"/>
      <c r="LKH95" s="14"/>
      <c r="LKI95" s="14"/>
      <c r="LKJ95" s="14"/>
      <c r="LKK95" s="14"/>
      <c r="LKL95" s="14"/>
      <c r="LKM95" s="14"/>
      <c r="LKN95" s="14"/>
      <c r="LKO95" s="14"/>
      <c r="LKP95" s="14"/>
      <c r="LKQ95" s="14"/>
      <c r="LKR95" s="14"/>
      <c r="LKS95" s="14"/>
      <c r="LKT95" s="14"/>
      <c r="LKU95" s="14"/>
      <c r="LKV95" s="14"/>
      <c r="LKW95" s="14"/>
      <c r="LKX95" s="14"/>
      <c r="LKY95" s="14"/>
      <c r="LKZ95" s="14"/>
      <c r="LLA95" s="14"/>
      <c r="LLB95" s="14"/>
      <c r="LLC95" s="14"/>
      <c r="LLD95" s="14"/>
      <c r="LLE95" s="14"/>
      <c r="LLF95" s="14"/>
      <c r="LLG95" s="14"/>
      <c r="LLH95" s="14"/>
      <c r="LLI95" s="14"/>
      <c r="LLJ95" s="14"/>
      <c r="LLK95" s="14"/>
      <c r="LLL95" s="14"/>
      <c r="LLM95" s="14"/>
      <c r="LLN95" s="14"/>
      <c r="LLO95" s="14"/>
      <c r="LLP95" s="14"/>
      <c r="LLQ95" s="14"/>
      <c r="LLR95" s="14"/>
      <c r="LLS95" s="14"/>
      <c r="LLT95" s="14"/>
      <c r="LLU95" s="14"/>
      <c r="LLV95" s="14"/>
      <c r="LLW95" s="14"/>
      <c r="LLX95" s="14"/>
      <c r="LLY95" s="14"/>
      <c r="LLZ95" s="14"/>
      <c r="LMA95" s="14"/>
      <c r="LMB95" s="14"/>
      <c r="LMC95" s="14"/>
      <c r="LMD95" s="14"/>
      <c r="LME95" s="14"/>
      <c r="LMF95" s="14"/>
      <c r="LMG95" s="14"/>
      <c r="LMH95" s="14"/>
      <c r="LMI95" s="14"/>
      <c r="LMJ95" s="14"/>
      <c r="LMK95" s="14"/>
      <c r="LML95" s="14"/>
      <c r="LMM95" s="14"/>
      <c r="LMN95" s="14"/>
      <c r="LMO95" s="14"/>
      <c r="LMP95" s="14"/>
      <c r="LMQ95" s="14"/>
      <c r="LMR95" s="14"/>
      <c r="LMS95" s="14"/>
      <c r="LMT95" s="14"/>
      <c r="LMU95" s="14"/>
      <c r="LMV95" s="14"/>
      <c r="LMW95" s="14"/>
      <c r="LMX95" s="14"/>
      <c r="LMY95" s="14"/>
      <c r="LMZ95" s="14"/>
      <c r="LNA95" s="14"/>
      <c r="LNB95" s="14"/>
      <c r="LNC95" s="14"/>
      <c r="LND95" s="14"/>
      <c r="LNE95" s="14"/>
      <c r="LNF95" s="14"/>
      <c r="LNG95" s="14"/>
      <c r="LNH95" s="14"/>
      <c r="LNI95" s="14"/>
      <c r="LNJ95" s="14"/>
      <c r="LNK95" s="14"/>
      <c r="LNL95" s="14"/>
      <c r="LNM95" s="14"/>
      <c r="LNN95" s="14"/>
      <c r="LNO95" s="14"/>
      <c r="LNP95" s="14"/>
      <c r="LNQ95" s="14"/>
      <c r="LNR95" s="14"/>
      <c r="LNS95" s="14"/>
      <c r="LNT95" s="14"/>
      <c r="LNU95" s="14"/>
      <c r="LNV95" s="14"/>
      <c r="LNW95" s="14"/>
      <c r="LNX95" s="14"/>
      <c r="LNY95" s="14"/>
      <c r="LNZ95" s="14"/>
      <c r="LOA95" s="14"/>
      <c r="LOB95" s="14"/>
      <c r="LOC95" s="14"/>
      <c r="LOD95" s="14"/>
      <c r="LOE95" s="14"/>
      <c r="LOF95" s="14"/>
      <c r="LOG95" s="14"/>
      <c r="LOH95" s="14"/>
      <c r="LOI95" s="14"/>
      <c r="LOJ95" s="14"/>
      <c r="LOK95" s="14"/>
      <c r="LOL95" s="14"/>
      <c r="LOM95" s="14"/>
      <c r="LON95" s="14"/>
      <c r="LOO95" s="14"/>
      <c r="LOP95" s="14"/>
      <c r="LOQ95" s="14"/>
      <c r="LOR95" s="14"/>
      <c r="LOS95" s="14"/>
      <c r="LOT95" s="14"/>
      <c r="LOU95" s="14"/>
      <c r="LOV95" s="14"/>
      <c r="LOW95" s="14"/>
      <c r="LOX95" s="14"/>
      <c r="LOY95" s="14"/>
      <c r="LOZ95" s="14"/>
      <c r="LPA95" s="14"/>
      <c r="LPB95" s="14"/>
      <c r="LPC95" s="14"/>
      <c r="LPD95" s="14"/>
      <c r="LPE95" s="14"/>
      <c r="LPF95" s="14"/>
      <c r="LPG95" s="14"/>
      <c r="LPH95" s="14"/>
      <c r="LPI95" s="14"/>
      <c r="LPJ95" s="14"/>
      <c r="LPK95" s="14"/>
      <c r="LPL95" s="14"/>
      <c r="LPM95" s="14"/>
      <c r="LPN95" s="14"/>
      <c r="LPO95" s="14"/>
      <c r="LPP95" s="14"/>
      <c r="LPQ95" s="14"/>
      <c r="LPR95" s="14"/>
      <c r="LPS95" s="14"/>
      <c r="LPT95" s="14"/>
      <c r="LPU95" s="14"/>
      <c r="LPV95" s="14"/>
      <c r="LPW95" s="14"/>
      <c r="LPX95" s="14"/>
      <c r="LPY95" s="14"/>
      <c r="LPZ95" s="14"/>
      <c r="LQA95" s="14"/>
      <c r="LQB95" s="14"/>
      <c r="LQC95" s="14"/>
      <c r="LQD95" s="14"/>
      <c r="LQE95" s="14"/>
      <c r="LQF95" s="14"/>
      <c r="LQG95" s="14"/>
      <c r="LQH95" s="14"/>
      <c r="LQI95" s="14"/>
      <c r="LQJ95" s="14"/>
      <c r="LQK95" s="14"/>
      <c r="LQL95" s="14"/>
      <c r="LQM95" s="14"/>
      <c r="LQN95" s="14"/>
      <c r="LQO95" s="14"/>
      <c r="LQP95" s="14"/>
      <c r="LQQ95" s="14"/>
      <c r="LQR95" s="14"/>
      <c r="LQS95" s="14"/>
      <c r="LQT95" s="14"/>
      <c r="LQU95" s="14"/>
      <c r="LQV95" s="14"/>
      <c r="LQW95" s="14"/>
      <c r="LQX95" s="14"/>
      <c r="LQY95" s="14"/>
      <c r="LQZ95" s="14"/>
      <c r="LRA95" s="14"/>
      <c r="LRB95" s="14"/>
      <c r="LRC95" s="14"/>
      <c r="LRD95" s="14"/>
      <c r="LRE95" s="14"/>
      <c r="LRF95" s="14"/>
      <c r="LRG95" s="14"/>
      <c r="LRH95" s="14"/>
      <c r="LRI95" s="14"/>
      <c r="LRJ95" s="14"/>
      <c r="LRK95" s="14"/>
      <c r="LRL95" s="14"/>
      <c r="LRM95" s="14"/>
      <c r="LRN95" s="14"/>
      <c r="LRO95" s="14"/>
      <c r="LRP95" s="14"/>
      <c r="LRQ95" s="14"/>
      <c r="LRR95" s="14"/>
      <c r="LRS95" s="14"/>
      <c r="LRT95" s="14"/>
      <c r="LRU95" s="14"/>
      <c r="LRV95" s="14"/>
      <c r="LRW95" s="14"/>
      <c r="LRX95" s="14"/>
      <c r="LRY95" s="14"/>
      <c r="LRZ95" s="14"/>
      <c r="LSA95" s="14"/>
      <c r="LSB95" s="14"/>
      <c r="LSC95" s="14"/>
      <c r="LSD95" s="14"/>
      <c r="LSE95" s="14"/>
      <c r="LSF95" s="14"/>
      <c r="LSG95" s="14"/>
      <c r="LSH95" s="14"/>
      <c r="LSI95" s="14"/>
      <c r="LSJ95" s="14"/>
      <c r="LSK95" s="14"/>
      <c r="LSL95" s="14"/>
      <c r="LSM95" s="14"/>
      <c r="LSN95" s="14"/>
      <c r="LSO95" s="14"/>
      <c r="LSP95" s="14"/>
      <c r="LSQ95" s="14"/>
      <c r="LSR95" s="14"/>
      <c r="LSS95" s="14"/>
      <c r="LST95" s="14"/>
      <c r="LSU95" s="14"/>
      <c r="LSV95" s="14"/>
      <c r="LSW95" s="14"/>
      <c r="LSX95" s="14"/>
      <c r="LSY95" s="14"/>
      <c r="LSZ95" s="14"/>
      <c r="LTA95" s="14"/>
      <c r="LTB95" s="14"/>
      <c r="LTC95" s="14"/>
      <c r="LTD95" s="14"/>
      <c r="LTE95" s="14"/>
      <c r="LTF95" s="14"/>
      <c r="LTG95" s="14"/>
      <c r="LTH95" s="14"/>
      <c r="LTI95" s="14"/>
      <c r="LTJ95" s="14"/>
      <c r="LTK95" s="14"/>
      <c r="LTL95" s="14"/>
      <c r="LTM95" s="14"/>
      <c r="LTN95" s="14"/>
      <c r="LTO95" s="14"/>
      <c r="LTP95" s="14"/>
      <c r="LTQ95" s="14"/>
      <c r="LTR95" s="14"/>
      <c r="LTS95" s="14"/>
      <c r="LTT95" s="14"/>
      <c r="LTU95" s="14"/>
      <c r="LTV95" s="14"/>
      <c r="LTW95" s="14"/>
      <c r="LTX95" s="14"/>
      <c r="LTY95" s="14"/>
      <c r="LTZ95" s="14"/>
      <c r="LUA95" s="14"/>
      <c r="LUB95" s="14"/>
      <c r="LUC95" s="14"/>
      <c r="LUD95" s="14"/>
      <c r="LUE95" s="14"/>
      <c r="LUF95" s="14"/>
      <c r="LUG95" s="14"/>
      <c r="LUH95" s="14"/>
      <c r="LUI95" s="14"/>
      <c r="LUJ95" s="14"/>
      <c r="LUK95" s="14"/>
      <c r="LUL95" s="14"/>
      <c r="LUM95" s="14"/>
      <c r="LUN95" s="14"/>
      <c r="LUO95" s="14"/>
      <c r="LUP95" s="14"/>
      <c r="LUQ95" s="14"/>
      <c r="LUR95" s="14"/>
      <c r="LUS95" s="14"/>
      <c r="LUT95" s="14"/>
      <c r="LUU95" s="14"/>
      <c r="LUV95" s="14"/>
      <c r="LUW95" s="14"/>
      <c r="LUX95" s="14"/>
      <c r="LUY95" s="14"/>
      <c r="LUZ95" s="14"/>
      <c r="LVA95" s="14"/>
      <c r="LVB95" s="14"/>
      <c r="LVC95" s="14"/>
      <c r="LVD95" s="14"/>
      <c r="LVE95" s="14"/>
      <c r="LVF95" s="14"/>
      <c r="LVG95" s="14"/>
      <c r="LVH95" s="14"/>
      <c r="LVI95" s="14"/>
      <c r="LVJ95" s="14"/>
      <c r="LVK95" s="14"/>
      <c r="LVL95" s="14"/>
      <c r="LVM95" s="14"/>
      <c r="LVN95" s="14"/>
      <c r="LVO95" s="14"/>
      <c r="LVP95" s="14"/>
      <c r="LVQ95" s="14"/>
      <c r="LVR95" s="14"/>
      <c r="LVS95" s="14"/>
      <c r="LVT95" s="14"/>
      <c r="LVU95" s="14"/>
      <c r="LVV95" s="14"/>
      <c r="LVW95" s="14"/>
      <c r="LVX95" s="14"/>
      <c r="LVY95" s="14"/>
      <c r="LVZ95" s="14"/>
      <c r="LWA95" s="14"/>
      <c r="LWB95" s="14"/>
      <c r="LWC95" s="14"/>
      <c r="LWD95" s="14"/>
      <c r="LWE95" s="14"/>
      <c r="LWF95" s="14"/>
      <c r="LWG95" s="14"/>
      <c r="LWH95" s="14"/>
      <c r="LWI95" s="14"/>
      <c r="LWJ95" s="14"/>
      <c r="LWK95" s="14"/>
      <c r="LWL95" s="14"/>
      <c r="LWM95" s="14"/>
      <c r="LWN95" s="14"/>
      <c r="LWO95" s="14"/>
      <c r="LWP95" s="14"/>
      <c r="LWQ95" s="14"/>
      <c r="LWR95" s="14"/>
      <c r="LWS95" s="14"/>
      <c r="LWT95" s="14"/>
      <c r="LWU95" s="14"/>
      <c r="LWV95" s="14"/>
      <c r="LWW95" s="14"/>
      <c r="LWX95" s="14"/>
      <c r="LWY95" s="14"/>
      <c r="LWZ95" s="14"/>
      <c r="LXA95" s="14"/>
      <c r="LXB95" s="14"/>
      <c r="LXC95" s="14"/>
      <c r="LXD95" s="14"/>
      <c r="LXE95" s="14"/>
      <c r="LXF95" s="14"/>
      <c r="LXG95" s="14"/>
      <c r="LXH95" s="14"/>
      <c r="LXI95" s="14"/>
      <c r="LXJ95" s="14"/>
      <c r="LXK95" s="14"/>
      <c r="LXL95" s="14"/>
      <c r="LXM95" s="14"/>
      <c r="LXN95" s="14"/>
      <c r="LXO95" s="14"/>
      <c r="LXP95" s="14"/>
      <c r="LXQ95" s="14"/>
      <c r="LXR95" s="14"/>
      <c r="LXS95" s="14"/>
      <c r="LXT95" s="14"/>
      <c r="LXU95" s="14"/>
      <c r="LXV95" s="14"/>
      <c r="LXW95" s="14"/>
      <c r="LXX95" s="14"/>
      <c r="LXY95" s="14"/>
      <c r="LXZ95" s="14"/>
      <c r="LYA95" s="14"/>
      <c r="LYB95" s="14"/>
      <c r="LYC95" s="14"/>
      <c r="LYD95" s="14"/>
      <c r="LYE95" s="14"/>
      <c r="LYF95" s="14"/>
      <c r="LYG95" s="14"/>
      <c r="LYH95" s="14"/>
      <c r="LYI95" s="14"/>
      <c r="LYJ95" s="14"/>
      <c r="LYK95" s="14"/>
      <c r="LYL95" s="14"/>
      <c r="LYM95" s="14"/>
      <c r="LYN95" s="14"/>
      <c r="LYO95" s="14"/>
      <c r="LYP95" s="14"/>
      <c r="LYQ95" s="14"/>
      <c r="LYR95" s="14"/>
      <c r="LYS95" s="14"/>
      <c r="LYT95" s="14"/>
      <c r="LYU95" s="14"/>
      <c r="LYV95" s="14"/>
      <c r="LYW95" s="14"/>
      <c r="LYX95" s="14"/>
      <c r="LYY95" s="14"/>
      <c r="LYZ95" s="14"/>
      <c r="LZA95" s="14"/>
      <c r="LZB95" s="14"/>
      <c r="LZC95" s="14"/>
      <c r="LZD95" s="14"/>
      <c r="LZE95" s="14"/>
      <c r="LZF95" s="14"/>
      <c r="LZG95" s="14"/>
      <c r="LZH95" s="14"/>
      <c r="LZI95" s="14"/>
      <c r="LZJ95" s="14"/>
      <c r="LZK95" s="14"/>
      <c r="LZL95" s="14"/>
      <c r="LZM95" s="14"/>
      <c r="LZN95" s="14"/>
      <c r="LZO95" s="14"/>
      <c r="LZP95" s="14"/>
      <c r="LZQ95" s="14"/>
      <c r="LZR95" s="14"/>
      <c r="LZS95" s="14"/>
      <c r="LZT95" s="14"/>
      <c r="LZU95" s="14"/>
      <c r="LZV95" s="14"/>
      <c r="LZW95" s="14"/>
      <c r="LZX95" s="14"/>
      <c r="LZY95" s="14"/>
      <c r="LZZ95" s="14"/>
      <c r="MAA95" s="14"/>
      <c r="MAB95" s="14"/>
      <c r="MAC95" s="14"/>
      <c r="MAD95" s="14"/>
      <c r="MAE95" s="14"/>
      <c r="MAF95" s="14"/>
      <c r="MAG95" s="14"/>
      <c r="MAH95" s="14"/>
      <c r="MAI95" s="14"/>
      <c r="MAJ95" s="14"/>
      <c r="MAK95" s="14"/>
      <c r="MAL95" s="14"/>
      <c r="MAM95" s="14"/>
      <c r="MAN95" s="14"/>
      <c r="MAO95" s="14"/>
      <c r="MAP95" s="14"/>
      <c r="MAQ95" s="14"/>
      <c r="MAR95" s="14"/>
      <c r="MAS95" s="14"/>
      <c r="MAT95" s="14"/>
      <c r="MAU95" s="14"/>
      <c r="MAV95" s="14"/>
      <c r="MAW95" s="14"/>
      <c r="MAX95" s="14"/>
      <c r="MAY95" s="14"/>
      <c r="MAZ95" s="14"/>
      <c r="MBA95" s="14"/>
      <c r="MBB95" s="14"/>
      <c r="MBC95" s="14"/>
      <c r="MBD95" s="14"/>
      <c r="MBE95" s="14"/>
      <c r="MBF95" s="14"/>
      <c r="MBG95" s="14"/>
      <c r="MBH95" s="14"/>
      <c r="MBI95" s="14"/>
      <c r="MBJ95" s="14"/>
      <c r="MBK95" s="14"/>
      <c r="MBL95" s="14"/>
      <c r="MBM95" s="14"/>
      <c r="MBN95" s="14"/>
      <c r="MBO95" s="14"/>
      <c r="MBP95" s="14"/>
      <c r="MBQ95" s="14"/>
      <c r="MBR95" s="14"/>
      <c r="MBS95" s="14"/>
      <c r="MBT95" s="14"/>
      <c r="MBU95" s="14"/>
      <c r="MBV95" s="14"/>
      <c r="MBW95" s="14"/>
      <c r="MBX95" s="14"/>
      <c r="MBY95" s="14"/>
      <c r="MBZ95" s="14"/>
      <c r="MCA95" s="14"/>
      <c r="MCB95" s="14"/>
      <c r="MCC95" s="14"/>
      <c r="MCD95" s="14"/>
      <c r="MCE95" s="14"/>
      <c r="MCF95" s="14"/>
      <c r="MCG95" s="14"/>
      <c r="MCH95" s="14"/>
      <c r="MCI95" s="14"/>
      <c r="MCJ95" s="14"/>
      <c r="MCK95" s="14"/>
      <c r="MCL95" s="14"/>
      <c r="MCM95" s="14"/>
      <c r="MCN95" s="14"/>
      <c r="MCO95" s="14"/>
      <c r="MCP95" s="14"/>
      <c r="MCQ95" s="14"/>
      <c r="MCR95" s="14"/>
      <c r="MCS95" s="14"/>
      <c r="MCT95" s="14"/>
      <c r="MCU95" s="14"/>
      <c r="MCV95" s="14"/>
      <c r="MCW95" s="14"/>
      <c r="MCX95" s="14"/>
      <c r="MCY95" s="14"/>
      <c r="MCZ95" s="14"/>
      <c r="MDA95" s="14"/>
      <c r="MDB95" s="14"/>
      <c r="MDC95" s="14"/>
      <c r="MDD95" s="14"/>
      <c r="MDE95" s="14"/>
      <c r="MDF95" s="14"/>
      <c r="MDG95" s="14"/>
      <c r="MDH95" s="14"/>
      <c r="MDI95" s="14"/>
      <c r="MDJ95" s="14"/>
      <c r="MDK95" s="14"/>
      <c r="MDL95" s="14"/>
      <c r="MDM95" s="14"/>
      <c r="MDN95" s="14"/>
      <c r="MDO95" s="14"/>
      <c r="MDP95" s="14"/>
      <c r="MDQ95" s="14"/>
      <c r="MDR95" s="14"/>
      <c r="MDS95" s="14"/>
      <c r="MDT95" s="14"/>
      <c r="MDU95" s="14"/>
      <c r="MDV95" s="14"/>
      <c r="MDW95" s="14"/>
      <c r="MDX95" s="14"/>
      <c r="MDY95" s="14"/>
      <c r="MDZ95" s="14"/>
      <c r="MEA95" s="14"/>
      <c r="MEB95" s="14"/>
      <c r="MEC95" s="14"/>
      <c r="MED95" s="14"/>
      <c r="MEE95" s="14"/>
      <c r="MEF95" s="14"/>
      <c r="MEG95" s="14"/>
      <c r="MEH95" s="14"/>
      <c r="MEI95" s="14"/>
      <c r="MEJ95" s="14"/>
      <c r="MEK95" s="14"/>
      <c r="MEL95" s="14"/>
      <c r="MEM95" s="14"/>
      <c r="MEN95" s="14"/>
      <c r="MEO95" s="14"/>
      <c r="MEP95" s="14"/>
      <c r="MEQ95" s="14"/>
      <c r="MER95" s="14"/>
      <c r="MES95" s="14"/>
      <c r="MET95" s="14"/>
      <c r="MEU95" s="14"/>
      <c r="MEV95" s="14"/>
      <c r="MEW95" s="14"/>
      <c r="MEX95" s="14"/>
      <c r="MEY95" s="14"/>
      <c r="MEZ95" s="14"/>
      <c r="MFA95" s="14"/>
      <c r="MFB95" s="14"/>
      <c r="MFC95" s="14"/>
      <c r="MFD95" s="14"/>
      <c r="MFE95" s="14"/>
      <c r="MFF95" s="14"/>
      <c r="MFG95" s="14"/>
      <c r="MFH95" s="14"/>
      <c r="MFI95" s="14"/>
      <c r="MFJ95" s="14"/>
      <c r="MFK95" s="14"/>
      <c r="MFL95" s="14"/>
      <c r="MFM95" s="14"/>
      <c r="MFN95" s="14"/>
      <c r="MFO95" s="14"/>
      <c r="MFP95" s="14"/>
      <c r="MFQ95" s="14"/>
      <c r="MFR95" s="14"/>
      <c r="MFS95" s="14"/>
      <c r="MFT95" s="14"/>
      <c r="MFU95" s="14"/>
      <c r="MFV95" s="14"/>
      <c r="MFW95" s="14"/>
      <c r="MFX95" s="14"/>
      <c r="MFY95" s="14"/>
      <c r="MFZ95" s="14"/>
      <c r="MGA95" s="14"/>
      <c r="MGB95" s="14"/>
      <c r="MGC95" s="14"/>
      <c r="MGD95" s="14"/>
      <c r="MGE95" s="14"/>
      <c r="MGF95" s="14"/>
      <c r="MGG95" s="14"/>
      <c r="MGH95" s="14"/>
      <c r="MGI95" s="14"/>
      <c r="MGJ95" s="14"/>
      <c r="MGK95" s="14"/>
      <c r="MGL95" s="14"/>
      <c r="MGM95" s="14"/>
      <c r="MGN95" s="14"/>
      <c r="MGO95" s="14"/>
      <c r="MGP95" s="14"/>
      <c r="MGQ95" s="14"/>
      <c r="MGR95" s="14"/>
      <c r="MGS95" s="14"/>
      <c r="MGT95" s="14"/>
      <c r="MGU95" s="14"/>
      <c r="MGV95" s="14"/>
      <c r="MGW95" s="14"/>
      <c r="MGX95" s="14"/>
      <c r="MGY95" s="14"/>
      <c r="MGZ95" s="14"/>
      <c r="MHA95" s="14"/>
      <c r="MHB95" s="14"/>
      <c r="MHC95" s="14"/>
      <c r="MHD95" s="14"/>
      <c r="MHE95" s="14"/>
      <c r="MHF95" s="14"/>
      <c r="MHG95" s="14"/>
      <c r="MHH95" s="14"/>
      <c r="MHI95" s="14"/>
      <c r="MHJ95" s="14"/>
      <c r="MHK95" s="14"/>
      <c r="MHL95" s="14"/>
      <c r="MHM95" s="14"/>
      <c r="MHN95" s="14"/>
      <c r="MHO95" s="14"/>
      <c r="MHP95" s="14"/>
      <c r="MHQ95" s="14"/>
      <c r="MHR95" s="14"/>
      <c r="MHS95" s="14"/>
      <c r="MHT95" s="14"/>
      <c r="MHU95" s="14"/>
      <c r="MHV95" s="14"/>
      <c r="MHW95" s="14"/>
      <c r="MHX95" s="14"/>
      <c r="MHY95" s="14"/>
      <c r="MHZ95" s="14"/>
      <c r="MIA95" s="14"/>
      <c r="MIB95" s="14"/>
      <c r="MIC95" s="14"/>
      <c r="MID95" s="14"/>
      <c r="MIE95" s="14"/>
      <c r="MIF95" s="14"/>
      <c r="MIG95" s="14"/>
      <c r="MIH95" s="14"/>
      <c r="MII95" s="14"/>
      <c r="MIJ95" s="14"/>
      <c r="MIK95" s="14"/>
      <c r="MIL95" s="14"/>
      <c r="MIM95" s="14"/>
      <c r="MIN95" s="14"/>
      <c r="MIO95" s="14"/>
      <c r="MIP95" s="14"/>
      <c r="MIQ95" s="14"/>
      <c r="MIR95" s="14"/>
      <c r="MIS95" s="14"/>
      <c r="MIT95" s="14"/>
      <c r="MIU95" s="14"/>
      <c r="MIV95" s="14"/>
      <c r="MIW95" s="14"/>
      <c r="MIX95" s="14"/>
      <c r="MIY95" s="14"/>
      <c r="MIZ95" s="14"/>
      <c r="MJA95" s="14"/>
      <c r="MJB95" s="14"/>
      <c r="MJC95" s="14"/>
      <c r="MJD95" s="14"/>
      <c r="MJE95" s="14"/>
      <c r="MJF95" s="14"/>
      <c r="MJG95" s="14"/>
      <c r="MJH95" s="14"/>
      <c r="MJI95" s="14"/>
      <c r="MJJ95" s="14"/>
      <c r="MJK95" s="14"/>
      <c r="MJL95" s="14"/>
      <c r="MJM95" s="14"/>
      <c r="MJN95" s="14"/>
      <c r="MJO95" s="14"/>
      <c r="MJP95" s="14"/>
      <c r="MJQ95" s="14"/>
      <c r="MJR95" s="14"/>
      <c r="MJS95" s="14"/>
      <c r="MJT95" s="14"/>
      <c r="MJU95" s="14"/>
      <c r="MJV95" s="14"/>
      <c r="MJW95" s="14"/>
      <c r="MJX95" s="14"/>
      <c r="MJY95" s="14"/>
      <c r="MJZ95" s="14"/>
      <c r="MKA95" s="14"/>
      <c r="MKB95" s="14"/>
      <c r="MKC95" s="14"/>
      <c r="MKD95" s="14"/>
      <c r="MKE95" s="14"/>
      <c r="MKF95" s="14"/>
      <c r="MKG95" s="14"/>
      <c r="MKH95" s="14"/>
      <c r="MKI95" s="14"/>
      <c r="MKJ95" s="14"/>
      <c r="MKK95" s="14"/>
      <c r="MKL95" s="14"/>
      <c r="MKM95" s="14"/>
      <c r="MKN95" s="14"/>
      <c r="MKO95" s="14"/>
      <c r="MKP95" s="14"/>
      <c r="MKQ95" s="14"/>
      <c r="MKR95" s="14"/>
      <c r="MKS95" s="14"/>
      <c r="MKT95" s="14"/>
      <c r="MKU95" s="14"/>
      <c r="MKV95" s="14"/>
      <c r="MKW95" s="14"/>
      <c r="MKX95" s="14"/>
      <c r="MKY95" s="14"/>
      <c r="MKZ95" s="14"/>
      <c r="MLA95" s="14"/>
      <c r="MLB95" s="14"/>
      <c r="MLC95" s="14"/>
      <c r="MLD95" s="14"/>
      <c r="MLE95" s="14"/>
      <c r="MLF95" s="14"/>
      <c r="MLG95" s="14"/>
      <c r="MLH95" s="14"/>
      <c r="MLI95" s="14"/>
      <c r="MLJ95" s="14"/>
      <c r="MLK95" s="14"/>
      <c r="MLL95" s="14"/>
      <c r="MLM95" s="14"/>
      <c r="MLN95" s="14"/>
      <c r="MLO95" s="14"/>
      <c r="MLP95" s="14"/>
      <c r="MLQ95" s="14"/>
      <c r="MLR95" s="14"/>
      <c r="MLS95" s="14"/>
      <c r="MLT95" s="14"/>
      <c r="MLU95" s="14"/>
      <c r="MLV95" s="14"/>
      <c r="MLW95" s="14"/>
      <c r="MLX95" s="14"/>
      <c r="MLY95" s="14"/>
      <c r="MLZ95" s="14"/>
      <c r="MMA95" s="14"/>
      <c r="MMB95" s="14"/>
      <c r="MMC95" s="14"/>
      <c r="MMD95" s="14"/>
      <c r="MME95" s="14"/>
      <c r="MMF95" s="14"/>
      <c r="MMG95" s="14"/>
      <c r="MMH95" s="14"/>
      <c r="MMI95" s="14"/>
      <c r="MMJ95" s="14"/>
      <c r="MMK95" s="14"/>
      <c r="MML95" s="14"/>
      <c r="MMM95" s="14"/>
      <c r="MMN95" s="14"/>
      <c r="MMO95" s="14"/>
      <c r="MMP95" s="14"/>
      <c r="MMQ95" s="14"/>
      <c r="MMR95" s="14"/>
      <c r="MMS95" s="14"/>
      <c r="MMT95" s="14"/>
      <c r="MMU95" s="14"/>
      <c r="MMV95" s="14"/>
      <c r="MMW95" s="14"/>
      <c r="MMX95" s="14"/>
      <c r="MMY95" s="14"/>
      <c r="MMZ95" s="14"/>
      <c r="MNA95" s="14"/>
      <c r="MNB95" s="14"/>
      <c r="MNC95" s="14"/>
      <c r="MND95" s="14"/>
      <c r="MNE95" s="14"/>
      <c r="MNF95" s="14"/>
      <c r="MNG95" s="14"/>
      <c r="MNH95" s="14"/>
      <c r="MNI95" s="14"/>
      <c r="MNJ95" s="14"/>
      <c r="MNK95" s="14"/>
      <c r="MNL95" s="14"/>
      <c r="MNM95" s="14"/>
      <c r="MNN95" s="14"/>
      <c r="MNO95" s="14"/>
      <c r="MNP95" s="14"/>
      <c r="MNQ95" s="14"/>
      <c r="MNR95" s="14"/>
      <c r="MNS95" s="14"/>
      <c r="MNT95" s="14"/>
      <c r="MNU95" s="14"/>
      <c r="MNV95" s="14"/>
      <c r="MNW95" s="14"/>
      <c r="MNX95" s="14"/>
      <c r="MNY95" s="14"/>
      <c r="MNZ95" s="14"/>
      <c r="MOA95" s="14"/>
      <c r="MOB95" s="14"/>
      <c r="MOC95" s="14"/>
      <c r="MOD95" s="14"/>
      <c r="MOE95" s="14"/>
      <c r="MOF95" s="14"/>
      <c r="MOG95" s="14"/>
      <c r="MOH95" s="14"/>
      <c r="MOI95" s="14"/>
      <c r="MOJ95" s="14"/>
      <c r="MOK95" s="14"/>
      <c r="MOL95" s="14"/>
      <c r="MOM95" s="14"/>
      <c r="MON95" s="14"/>
      <c r="MOO95" s="14"/>
      <c r="MOP95" s="14"/>
      <c r="MOQ95" s="14"/>
      <c r="MOR95" s="14"/>
      <c r="MOS95" s="14"/>
      <c r="MOT95" s="14"/>
      <c r="MOU95" s="14"/>
      <c r="MOV95" s="14"/>
      <c r="MOW95" s="14"/>
      <c r="MOX95" s="14"/>
      <c r="MOY95" s="14"/>
      <c r="MOZ95" s="14"/>
      <c r="MPA95" s="14"/>
      <c r="MPB95" s="14"/>
      <c r="MPC95" s="14"/>
      <c r="MPD95" s="14"/>
      <c r="MPE95" s="14"/>
      <c r="MPF95" s="14"/>
      <c r="MPG95" s="14"/>
      <c r="MPH95" s="14"/>
      <c r="MPI95" s="14"/>
      <c r="MPJ95" s="14"/>
      <c r="MPK95" s="14"/>
      <c r="MPL95" s="14"/>
      <c r="MPM95" s="14"/>
      <c r="MPN95" s="14"/>
      <c r="MPO95" s="14"/>
      <c r="MPP95" s="14"/>
      <c r="MPQ95" s="14"/>
      <c r="MPR95" s="14"/>
      <c r="MPS95" s="14"/>
      <c r="MPT95" s="14"/>
      <c r="MPU95" s="14"/>
      <c r="MPV95" s="14"/>
      <c r="MPW95" s="14"/>
      <c r="MPX95" s="14"/>
      <c r="MPY95" s="14"/>
      <c r="MPZ95" s="14"/>
      <c r="MQA95" s="14"/>
      <c r="MQB95" s="14"/>
      <c r="MQC95" s="14"/>
      <c r="MQD95" s="14"/>
      <c r="MQE95" s="14"/>
      <c r="MQF95" s="14"/>
      <c r="MQG95" s="14"/>
      <c r="MQH95" s="14"/>
      <c r="MQI95" s="14"/>
      <c r="MQJ95" s="14"/>
      <c r="MQK95" s="14"/>
      <c r="MQL95" s="14"/>
      <c r="MQM95" s="14"/>
      <c r="MQN95" s="14"/>
      <c r="MQO95" s="14"/>
      <c r="MQP95" s="14"/>
      <c r="MQQ95" s="14"/>
      <c r="MQR95" s="14"/>
      <c r="MQS95" s="14"/>
      <c r="MQT95" s="14"/>
      <c r="MQU95" s="14"/>
      <c r="MQV95" s="14"/>
      <c r="MQW95" s="14"/>
      <c r="MQX95" s="14"/>
      <c r="MQY95" s="14"/>
      <c r="MQZ95" s="14"/>
      <c r="MRA95" s="14"/>
      <c r="MRB95" s="14"/>
      <c r="MRC95" s="14"/>
      <c r="MRD95" s="14"/>
      <c r="MRE95" s="14"/>
      <c r="MRF95" s="14"/>
      <c r="MRG95" s="14"/>
      <c r="MRH95" s="14"/>
      <c r="MRI95" s="14"/>
      <c r="MRJ95" s="14"/>
      <c r="MRK95" s="14"/>
      <c r="MRL95" s="14"/>
      <c r="MRM95" s="14"/>
      <c r="MRN95" s="14"/>
      <c r="MRO95" s="14"/>
      <c r="MRP95" s="14"/>
      <c r="MRQ95" s="14"/>
      <c r="MRR95" s="14"/>
      <c r="MRS95" s="14"/>
      <c r="MRT95" s="14"/>
      <c r="MRU95" s="14"/>
      <c r="MRV95" s="14"/>
      <c r="MRW95" s="14"/>
      <c r="MRX95" s="14"/>
      <c r="MRY95" s="14"/>
      <c r="MRZ95" s="14"/>
      <c r="MSA95" s="14"/>
      <c r="MSB95" s="14"/>
      <c r="MSC95" s="14"/>
      <c r="MSD95" s="14"/>
      <c r="MSE95" s="14"/>
      <c r="MSF95" s="14"/>
      <c r="MSG95" s="14"/>
      <c r="MSH95" s="14"/>
      <c r="MSI95" s="14"/>
      <c r="MSJ95" s="14"/>
      <c r="MSK95" s="14"/>
      <c r="MSL95" s="14"/>
      <c r="MSM95" s="14"/>
      <c r="MSN95" s="14"/>
      <c r="MSO95" s="14"/>
      <c r="MSP95" s="14"/>
      <c r="MSQ95" s="14"/>
      <c r="MSR95" s="14"/>
      <c r="MSS95" s="14"/>
      <c r="MST95" s="14"/>
      <c r="MSU95" s="14"/>
      <c r="MSV95" s="14"/>
      <c r="MSW95" s="14"/>
      <c r="MSX95" s="14"/>
      <c r="MSY95" s="14"/>
      <c r="MSZ95" s="14"/>
      <c r="MTA95" s="14"/>
      <c r="MTB95" s="14"/>
      <c r="MTC95" s="14"/>
      <c r="MTD95" s="14"/>
      <c r="MTE95" s="14"/>
      <c r="MTF95" s="14"/>
      <c r="MTG95" s="14"/>
      <c r="MTH95" s="14"/>
      <c r="MTI95" s="14"/>
      <c r="MTJ95" s="14"/>
      <c r="MTK95" s="14"/>
      <c r="MTL95" s="14"/>
      <c r="MTM95" s="14"/>
      <c r="MTN95" s="14"/>
      <c r="MTO95" s="14"/>
      <c r="MTP95" s="14"/>
      <c r="MTQ95" s="14"/>
      <c r="MTR95" s="14"/>
      <c r="MTS95" s="14"/>
      <c r="MTT95" s="14"/>
      <c r="MTU95" s="14"/>
      <c r="MTV95" s="14"/>
      <c r="MTW95" s="14"/>
      <c r="MTX95" s="14"/>
      <c r="MTY95" s="14"/>
      <c r="MTZ95" s="14"/>
      <c r="MUA95" s="14"/>
      <c r="MUB95" s="14"/>
      <c r="MUC95" s="14"/>
      <c r="MUD95" s="14"/>
      <c r="MUE95" s="14"/>
      <c r="MUF95" s="14"/>
      <c r="MUG95" s="14"/>
      <c r="MUH95" s="14"/>
      <c r="MUI95" s="14"/>
      <c r="MUJ95" s="14"/>
      <c r="MUK95" s="14"/>
      <c r="MUL95" s="14"/>
      <c r="MUM95" s="14"/>
      <c r="MUN95" s="14"/>
      <c r="MUO95" s="14"/>
      <c r="MUP95" s="14"/>
      <c r="MUQ95" s="14"/>
      <c r="MUR95" s="14"/>
      <c r="MUS95" s="14"/>
      <c r="MUT95" s="14"/>
      <c r="MUU95" s="14"/>
      <c r="MUV95" s="14"/>
      <c r="MUW95" s="14"/>
      <c r="MUX95" s="14"/>
      <c r="MUY95" s="14"/>
      <c r="MUZ95" s="14"/>
      <c r="MVA95" s="14"/>
      <c r="MVB95" s="14"/>
      <c r="MVC95" s="14"/>
      <c r="MVD95" s="14"/>
      <c r="MVE95" s="14"/>
      <c r="MVF95" s="14"/>
      <c r="MVG95" s="14"/>
      <c r="MVH95" s="14"/>
      <c r="MVI95" s="14"/>
      <c r="MVJ95" s="14"/>
      <c r="MVK95" s="14"/>
      <c r="MVL95" s="14"/>
      <c r="MVM95" s="14"/>
      <c r="MVN95" s="14"/>
      <c r="MVO95" s="14"/>
      <c r="MVP95" s="14"/>
      <c r="MVQ95" s="14"/>
      <c r="MVR95" s="14"/>
      <c r="MVS95" s="14"/>
      <c r="MVT95" s="14"/>
      <c r="MVU95" s="14"/>
      <c r="MVV95" s="14"/>
      <c r="MVW95" s="14"/>
      <c r="MVX95" s="14"/>
      <c r="MVY95" s="14"/>
      <c r="MVZ95" s="14"/>
      <c r="MWA95" s="14"/>
      <c r="MWB95" s="14"/>
      <c r="MWC95" s="14"/>
      <c r="MWD95" s="14"/>
      <c r="MWE95" s="14"/>
      <c r="MWF95" s="14"/>
      <c r="MWG95" s="14"/>
      <c r="MWH95" s="14"/>
      <c r="MWI95" s="14"/>
      <c r="MWJ95" s="14"/>
      <c r="MWK95" s="14"/>
      <c r="MWL95" s="14"/>
      <c r="MWM95" s="14"/>
      <c r="MWN95" s="14"/>
      <c r="MWO95" s="14"/>
      <c r="MWP95" s="14"/>
      <c r="MWQ95" s="14"/>
      <c r="MWR95" s="14"/>
      <c r="MWS95" s="14"/>
      <c r="MWT95" s="14"/>
      <c r="MWU95" s="14"/>
      <c r="MWV95" s="14"/>
      <c r="MWW95" s="14"/>
      <c r="MWX95" s="14"/>
      <c r="MWY95" s="14"/>
      <c r="MWZ95" s="14"/>
      <c r="MXA95" s="14"/>
      <c r="MXB95" s="14"/>
      <c r="MXC95" s="14"/>
      <c r="MXD95" s="14"/>
      <c r="MXE95" s="14"/>
      <c r="MXF95" s="14"/>
      <c r="MXG95" s="14"/>
      <c r="MXH95" s="14"/>
      <c r="MXI95" s="14"/>
      <c r="MXJ95" s="14"/>
      <c r="MXK95" s="14"/>
      <c r="MXL95" s="14"/>
      <c r="MXM95" s="14"/>
      <c r="MXN95" s="14"/>
      <c r="MXO95" s="14"/>
      <c r="MXP95" s="14"/>
      <c r="MXQ95" s="14"/>
      <c r="MXR95" s="14"/>
      <c r="MXS95" s="14"/>
      <c r="MXT95" s="14"/>
      <c r="MXU95" s="14"/>
      <c r="MXV95" s="14"/>
      <c r="MXW95" s="14"/>
      <c r="MXX95" s="14"/>
      <c r="MXY95" s="14"/>
      <c r="MXZ95" s="14"/>
      <c r="MYA95" s="14"/>
      <c r="MYB95" s="14"/>
      <c r="MYC95" s="14"/>
      <c r="MYD95" s="14"/>
      <c r="MYE95" s="14"/>
      <c r="MYF95" s="14"/>
      <c r="MYG95" s="14"/>
      <c r="MYH95" s="14"/>
      <c r="MYI95" s="14"/>
      <c r="MYJ95" s="14"/>
      <c r="MYK95" s="14"/>
      <c r="MYL95" s="14"/>
      <c r="MYM95" s="14"/>
      <c r="MYN95" s="14"/>
      <c r="MYO95" s="14"/>
      <c r="MYP95" s="14"/>
      <c r="MYQ95" s="14"/>
      <c r="MYR95" s="14"/>
      <c r="MYS95" s="14"/>
      <c r="MYT95" s="14"/>
      <c r="MYU95" s="14"/>
      <c r="MYV95" s="14"/>
      <c r="MYW95" s="14"/>
      <c r="MYX95" s="14"/>
      <c r="MYY95" s="14"/>
      <c r="MYZ95" s="14"/>
      <c r="MZA95" s="14"/>
      <c r="MZB95" s="14"/>
      <c r="MZC95" s="14"/>
      <c r="MZD95" s="14"/>
      <c r="MZE95" s="14"/>
      <c r="MZF95" s="14"/>
      <c r="MZG95" s="14"/>
      <c r="MZH95" s="14"/>
      <c r="MZI95" s="14"/>
      <c r="MZJ95" s="14"/>
      <c r="MZK95" s="14"/>
      <c r="MZL95" s="14"/>
      <c r="MZM95" s="14"/>
      <c r="MZN95" s="14"/>
      <c r="MZO95" s="14"/>
      <c r="MZP95" s="14"/>
      <c r="MZQ95" s="14"/>
      <c r="MZR95" s="14"/>
      <c r="MZS95" s="14"/>
      <c r="MZT95" s="14"/>
      <c r="MZU95" s="14"/>
      <c r="MZV95" s="14"/>
      <c r="MZW95" s="14"/>
      <c r="MZX95" s="14"/>
      <c r="MZY95" s="14"/>
      <c r="MZZ95" s="14"/>
      <c r="NAA95" s="14"/>
      <c r="NAB95" s="14"/>
      <c r="NAC95" s="14"/>
      <c r="NAD95" s="14"/>
      <c r="NAE95" s="14"/>
      <c r="NAF95" s="14"/>
      <c r="NAG95" s="14"/>
      <c r="NAH95" s="14"/>
      <c r="NAI95" s="14"/>
      <c r="NAJ95" s="14"/>
      <c r="NAK95" s="14"/>
      <c r="NAL95" s="14"/>
      <c r="NAM95" s="14"/>
      <c r="NAN95" s="14"/>
      <c r="NAO95" s="14"/>
      <c r="NAP95" s="14"/>
      <c r="NAQ95" s="14"/>
      <c r="NAR95" s="14"/>
      <c r="NAS95" s="14"/>
      <c r="NAT95" s="14"/>
      <c r="NAU95" s="14"/>
      <c r="NAV95" s="14"/>
      <c r="NAW95" s="14"/>
      <c r="NAX95" s="14"/>
      <c r="NAY95" s="14"/>
      <c r="NAZ95" s="14"/>
      <c r="NBA95" s="14"/>
      <c r="NBB95" s="14"/>
      <c r="NBC95" s="14"/>
      <c r="NBD95" s="14"/>
      <c r="NBE95" s="14"/>
      <c r="NBF95" s="14"/>
      <c r="NBG95" s="14"/>
      <c r="NBH95" s="14"/>
      <c r="NBI95" s="14"/>
      <c r="NBJ95" s="14"/>
      <c r="NBK95" s="14"/>
      <c r="NBL95" s="14"/>
      <c r="NBM95" s="14"/>
      <c r="NBN95" s="14"/>
      <c r="NBO95" s="14"/>
      <c r="NBP95" s="14"/>
      <c r="NBQ95" s="14"/>
      <c r="NBR95" s="14"/>
      <c r="NBS95" s="14"/>
      <c r="NBT95" s="14"/>
      <c r="NBU95" s="14"/>
      <c r="NBV95" s="14"/>
      <c r="NBW95" s="14"/>
      <c r="NBX95" s="14"/>
      <c r="NBY95" s="14"/>
      <c r="NBZ95" s="14"/>
      <c r="NCA95" s="14"/>
      <c r="NCB95" s="14"/>
      <c r="NCC95" s="14"/>
      <c r="NCD95" s="14"/>
      <c r="NCE95" s="14"/>
      <c r="NCF95" s="14"/>
      <c r="NCG95" s="14"/>
      <c r="NCH95" s="14"/>
      <c r="NCI95" s="14"/>
      <c r="NCJ95" s="14"/>
      <c r="NCK95" s="14"/>
      <c r="NCL95" s="14"/>
      <c r="NCM95" s="14"/>
      <c r="NCN95" s="14"/>
      <c r="NCO95" s="14"/>
      <c r="NCP95" s="14"/>
      <c r="NCQ95" s="14"/>
      <c r="NCR95" s="14"/>
      <c r="NCS95" s="14"/>
      <c r="NCT95" s="14"/>
      <c r="NCU95" s="14"/>
      <c r="NCV95" s="14"/>
      <c r="NCW95" s="14"/>
      <c r="NCX95" s="14"/>
      <c r="NCY95" s="14"/>
      <c r="NCZ95" s="14"/>
      <c r="NDA95" s="14"/>
      <c r="NDB95" s="14"/>
      <c r="NDC95" s="14"/>
      <c r="NDD95" s="14"/>
      <c r="NDE95" s="14"/>
      <c r="NDF95" s="14"/>
      <c r="NDG95" s="14"/>
      <c r="NDH95" s="14"/>
      <c r="NDI95" s="14"/>
      <c r="NDJ95" s="14"/>
      <c r="NDK95" s="14"/>
      <c r="NDL95" s="14"/>
      <c r="NDM95" s="14"/>
      <c r="NDN95" s="14"/>
      <c r="NDO95" s="14"/>
      <c r="NDP95" s="14"/>
      <c r="NDQ95" s="14"/>
      <c r="NDR95" s="14"/>
      <c r="NDS95" s="14"/>
      <c r="NDT95" s="14"/>
      <c r="NDU95" s="14"/>
      <c r="NDV95" s="14"/>
      <c r="NDW95" s="14"/>
      <c r="NDX95" s="14"/>
      <c r="NDY95" s="14"/>
      <c r="NDZ95" s="14"/>
      <c r="NEA95" s="14"/>
      <c r="NEB95" s="14"/>
      <c r="NEC95" s="14"/>
      <c r="NED95" s="14"/>
      <c r="NEE95" s="14"/>
      <c r="NEF95" s="14"/>
      <c r="NEG95" s="14"/>
      <c r="NEH95" s="14"/>
      <c r="NEI95" s="14"/>
      <c r="NEJ95" s="14"/>
      <c r="NEK95" s="14"/>
      <c r="NEL95" s="14"/>
      <c r="NEM95" s="14"/>
      <c r="NEN95" s="14"/>
      <c r="NEO95" s="14"/>
      <c r="NEP95" s="14"/>
      <c r="NEQ95" s="14"/>
      <c r="NER95" s="14"/>
      <c r="NES95" s="14"/>
      <c r="NET95" s="14"/>
      <c r="NEU95" s="14"/>
      <c r="NEV95" s="14"/>
      <c r="NEW95" s="14"/>
      <c r="NEX95" s="14"/>
      <c r="NEY95" s="14"/>
      <c r="NEZ95" s="14"/>
      <c r="NFA95" s="14"/>
      <c r="NFB95" s="14"/>
      <c r="NFC95" s="14"/>
      <c r="NFD95" s="14"/>
      <c r="NFE95" s="14"/>
      <c r="NFF95" s="14"/>
      <c r="NFG95" s="14"/>
      <c r="NFH95" s="14"/>
      <c r="NFI95" s="14"/>
      <c r="NFJ95" s="14"/>
      <c r="NFK95" s="14"/>
      <c r="NFL95" s="14"/>
      <c r="NFM95" s="14"/>
      <c r="NFN95" s="14"/>
      <c r="NFO95" s="14"/>
      <c r="NFP95" s="14"/>
      <c r="NFQ95" s="14"/>
      <c r="NFR95" s="14"/>
      <c r="NFS95" s="14"/>
      <c r="NFT95" s="14"/>
      <c r="NFU95" s="14"/>
      <c r="NFV95" s="14"/>
      <c r="NFW95" s="14"/>
      <c r="NFX95" s="14"/>
      <c r="NFY95" s="14"/>
      <c r="NFZ95" s="14"/>
      <c r="NGA95" s="14"/>
      <c r="NGB95" s="14"/>
      <c r="NGC95" s="14"/>
      <c r="NGD95" s="14"/>
      <c r="NGE95" s="14"/>
      <c r="NGF95" s="14"/>
      <c r="NGG95" s="14"/>
      <c r="NGH95" s="14"/>
      <c r="NGI95" s="14"/>
      <c r="NGJ95" s="14"/>
      <c r="NGK95" s="14"/>
      <c r="NGL95" s="14"/>
      <c r="NGM95" s="14"/>
      <c r="NGN95" s="14"/>
      <c r="NGO95" s="14"/>
      <c r="NGP95" s="14"/>
      <c r="NGQ95" s="14"/>
      <c r="NGR95" s="14"/>
      <c r="NGS95" s="14"/>
      <c r="NGT95" s="14"/>
      <c r="NGU95" s="14"/>
      <c r="NGV95" s="14"/>
      <c r="NGW95" s="14"/>
      <c r="NGX95" s="14"/>
      <c r="NGY95" s="14"/>
      <c r="NGZ95" s="14"/>
      <c r="NHA95" s="14"/>
      <c r="NHB95" s="14"/>
      <c r="NHC95" s="14"/>
      <c r="NHD95" s="14"/>
      <c r="NHE95" s="14"/>
      <c r="NHF95" s="14"/>
      <c r="NHG95" s="14"/>
      <c r="NHH95" s="14"/>
      <c r="NHI95" s="14"/>
      <c r="NHJ95" s="14"/>
      <c r="NHK95" s="14"/>
      <c r="NHL95" s="14"/>
      <c r="NHM95" s="14"/>
      <c r="NHN95" s="14"/>
      <c r="NHO95" s="14"/>
      <c r="NHP95" s="14"/>
      <c r="NHQ95" s="14"/>
      <c r="NHR95" s="14"/>
      <c r="NHS95" s="14"/>
      <c r="NHT95" s="14"/>
      <c r="NHU95" s="14"/>
      <c r="NHV95" s="14"/>
      <c r="NHW95" s="14"/>
      <c r="NHX95" s="14"/>
      <c r="NHY95" s="14"/>
      <c r="NHZ95" s="14"/>
      <c r="NIA95" s="14"/>
      <c r="NIB95" s="14"/>
      <c r="NIC95" s="14"/>
      <c r="NID95" s="14"/>
      <c r="NIE95" s="14"/>
      <c r="NIF95" s="14"/>
      <c r="NIG95" s="14"/>
      <c r="NIH95" s="14"/>
      <c r="NII95" s="14"/>
      <c r="NIJ95" s="14"/>
      <c r="NIK95" s="14"/>
      <c r="NIL95" s="14"/>
      <c r="NIM95" s="14"/>
      <c r="NIN95" s="14"/>
      <c r="NIO95" s="14"/>
      <c r="NIP95" s="14"/>
      <c r="NIQ95" s="14"/>
      <c r="NIR95" s="14"/>
      <c r="NIS95" s="14"/>
      <c r="NIT95" s="14"/>
      <c r="NIU95" s="14"/>
      <c r="NIV95" s="14"/>
      <c r="NIW95" s="14"/>
      <c r="NIX95" s="14"/>
      <c r="NIY95" s="14"/>
      <c r="NIZ95" s="14"/>
      <c r="NJA95" s="14"/>
      <c r="NJB95" s="14"/>
      <c r="NJC95" s="14"/>
      <c r="NJD95" s="14"/>
      <c r="NJE95" s="14"/>
      <c r="NJF95" s="14"/>
      <c r="NJG95" s="14"/>
      <c r="NJH95" s="14"/>
      <c r="NJI95" s="14"/>
      <c r="NJJ95" s="14"/>
      <c r="NJK95" s="14"/>
      <c r="NJL95" s="14"/>
      <c r="NJM95" s="14"/>
      <c r="NJN95" s="14"/>
      <c r="NJO95" s="14"/>
      <c r="NJP95" s="14"/>
      <c r="NJQ95" s="14"/>
      <c r="NJR95" s="14"/>
      <c r="NJS95" s="14"/>
      <c r="NJT95" s="14"/>
      <c r="NJU95" s="14"/>
      <c r="NJV95" s="14"/>
      <c r="NJW95" s="14"/>
      <c r="NJX95" s="14"/>
      <c r="NJY95" s="14"/>
      <c r="NJZ95" s="14"/>
      <c r="NKA95" s="14"/>
      <c r="NKB95" s="14"/>
      <c r="NKC95" s="14"/>
      <c r="NKD95" s="14"/>
      <c r="NKE95" s="14"/>
      <c r="NKF95" s="14"/>
      <c r="NKG95" s="14"/>
      <c r="NKH95" s="14"/>
      <c r="NKI95" s="14"/>
      <c r="NKJ95" s="14"/>
      <c r="NKK95" s="14"/>
      <c r="NKL95" s="14"/>
      <c r="NKM95" s="14"/>
      <c r="NKN95" s="14"/>
      <c r="NKO95" s="14"/>
      <c r="NKP95" s="14"/>
      <c r="NKQ95" s="14"/>
      <c r="NKR95" s="14"/>
      <c r="NKS95" s="14"/>
      <c r="NKT95" s="14"/>
      <c r="NKU95" s="14"/>
      <c r="NKV95" s="14"/>
      <c r="NKW95" s="14"/>
      <c r="NKX95" s="14"/>
      <c r="NKY95" s="14"/>
      <c r="NKZ95" s="14"/>
      <c r="NLA95" s="14"/>
      <c r="NLB95" s="14"/>
      <c r="NLC95" s="14"/>
      <c r="NLD95" s="14"/>
      <c r="NLE95" s="14"/>
      <c r="NLF95" s="14"/>
      <c r="NLG95" s="14"/>
      <c r="NLH95" s="14"/>
      <c r="NLI95" s="14"/>
      <c r="NLJ95" s="14"/>
      <c r="NLK95" s="14"/>
      <c r="NLL95" s="14"/>
      <c r="NLM95" s="14"/>
      <c r="NLN95" s="14"/>
      <c r="NLO95" s="14"/>
      <c r="NLP95" s="14"/>
      <c r="NLQ95" s="14"/>
      <c r="NLR95" s="14"/>
      <c r="NLS95" s="14"/>
      <c r="NLT95" s="14"/>
      <c r="NLU95" s="14"/>
      <c r="NLV95" s="14"/>
      <c r="NLW95" s="14"/>
      <c r="NLX95" s="14"/>
      <c r="NLY95" s="14"/>
      <c r="NLZ95" s="14"/>
      <c r="NMA95" s="14"/>
      <c r="NMB95" s="14"/>
      <c r="NMC95" s="14"/>
      <c r="NMD95" s="14"/>
      <c r="NME95" s="14"/>
      <c r="NMF95" s="14"/>
      <c r="NMG95" s="14"/>
      <c r="NMH95" s="14"/>
      <c r="NMI95" s="14"/>
      <c r="NMJ95" s="14"/>
      <c r="NMK95" s="14"/>
      <c r="NML95" s="14"/>
      <c r="NMM95" s="14"/>
      <c r="NMN95" s="14"/>
      <c r="NMO95" s="14"/>
      <c r="NMP95" s="14"/>
      <c r="NMQ95" s="14"/>
      <c r="NMR95" s="14"/>
      <c r="NMS95" s="14"/>
      <c r="NMT95" s="14"/>
      <c r="NMU95" s="14"/>
      <c r="NMV95" s="14"/>
      <c r="NMW95" s="14"/>
      <c r="NMX95" s="14"/>
      <c r="NMY95" s="14"/>
      <c r="NMZ95" s="14"/>
      <c r="NNA95" s="14"/>
      <c r="NNB95" s="14"/>
      <c r="NNC95" s="14"/>
      <c r="NND95" s="14"/>
      <c r="NNE95" s="14"/>
      <c r="NNF95" s="14"/>
      <c r="NNG95" s="14"/>
      <c r="NNH95" s="14"/>
      <c r="NNI95" s="14"/>
      <c r="NNJ95" s="14"/>
      <c r="NNK95" s="14"/>
      <c r="NNL95" s="14"/>
      <c r="NNM95" s="14"/>
      <c r="NNN95" s="14"/>
      <c r="NNO95" s="14"/>
      <c r="NNP95" s="14"/>
      <c r="NNQ95" s="14"/>
      <c r="NNR95" s="14"/>
      <c r="NNS95" s="14"/>
      <c r="NNT95" s="14"/>
      <c r="NNU95" s="14"/>
      <c r="NNV95" s="14"/>
      <c r="NNW95" s="14"/>
      <c r="NNX95" s="14"/>
      <c r="NNY95" s="14"/>
      <c r="NNZ95" s="14"/>
      <c r="NOA95" s="14"/>
      <c r="NOB95" s="14"/>
      <c r="NOC95" s="14"/>
      <c r="NOD95" s="14"/>
      <c r="NOE95" s="14"/>
      <c r="NOF95" s="14"/>
      <c r="NOG95" s="14"/>
      <c r="NOH95" s="14"/>
      <c r="NOI95" s="14"/>
      <c r="NOJ95" s="14"/>
      <c r="NOK95" s="14"/>
      <c r="NOL95" s="14"/>
      <c r="NOM95" s="14"/>
      <c r="NON95" s="14"/>
      <c r="NOO95" s="14"/>
      <c r="NOP95" s="14"/>
      <c r="NOQ95" s="14"/>
      <c r="NOR95" s="14"/>
      <c r="NOS95" s="14"/>
      <c r="NOT95" s="14"/>
      <c r="NOU95" s="14"/>
      <c r="NOV95" s="14"/>
      <c r="NOW95" s="14"/>
      <c r="NOX95" s="14"/>
      <c r="NOY95" s="14"/>
      <c r="NOZ95" s="14"/>
      <c r="NPA95" s="14"/>
      <c r="NPB95" s="14"/>
      <c r="NPC95" s="14"/>
      <c r="NPD95" s="14"/>
      <c r="NPE95" s="14"/>
      <c r="NPF95" s="14"/>
      <c r="NPG95" s="14"/>
      <c r="NPH95" s="14"/>
      <c r="NPI95" s="14"/>
      <c r="NPJ95" s="14"/>
      <c r="NPK95" s="14"/>
      <c r="NPL95" s="14"/>
      <c r="NPM95" s="14"/>
      <c r="NPN95" s="14"/>
      <c r="NPO95" s="14"/>
      <c r="NPP95" s="14"/>
      <c r="NPQ95" s="14"/>
      <c r="NPR95" s="14"/>
      <c r="NPS95" s="14"/>
      <c r="NPT95" s="14"/>
      <c r="NPU95" s="14"/>
      <c r="NPV95" s="14"/>
      <c r="NPW95" s="14"/>
      <c r="NPX95" s="14"/>
      <c r="NPY95" s="14"/>
      <c r="NPZ95" s="14"/>
      <c r="NQA95" s="14"/>
      <c r="NQB95" s="14"/>
      <c r="NQC95" s="14"/>
      <c r="NQD95" s="14"/>
      <c r="NQE95" s="14"/>
      <c r="NQF95" s="14"/>
      <c r="NQG95" s="14"/>
      <c r="NQH95" s="14"/>
      <c r="NQI95" s="14"/>
      <c r="NQJ95" s="14"/>
      <c r="NQK95" s="14"/>
      <c r="NQL95" s="14"/>
      <c r="NQM95" s="14"/>
      <c r="NQN95" s="14"/>
      <c r="NQO95" s="14"/>
      <c r="NQP95" s="14"/>
      <c r="NQQ95" s="14"/>
      <c r="NQR95" s="14"/>
      <c r="NQS95" s="14"/>
      <c r="NQT95" s="14"/>
      <c r="NQU95" s="14"/>
      <c r="NQV95" s="14"/>
      <c r="NQW95" s="14"/>
      <c r="NQX95" s="14"/>
      <c r="NQY95" s="14"/>
      <c r="NQZ95" s="14"/>
      <c r="NRA95" s="14"/>
      <c r="NRB95" s="14"/>
      <c r="NRC95" s="14"/>
      <c r="NRD95" s="14"/>
      <c r="NRE95" s="14"/>
      <c r="NRF95" s="14"/>
      <c r="NRG95" s="14"/>
      <c r="NRH95" s="14"/>
      <c r="NRI95" s="14"/>
      <c r="NRJ95" s="14"/>
      <c r="NRK95" s="14"/>
      <c r="NRL95" s="14"/>
      <c r="NRM95" s="14"/>
      <c r="NRN95" s="14"/>
      <c r="NRO95" s="14"/>
      <c r="NRP95" s="14"/>
      <c r="NRQ95" s="14"/>
      <c r="NRR95" s="14"/>
      <c r="NRS95" s="14"/>
      <c r="NRT95" s="14"/>
      <c r="NRU95" s="14"/>
      <c r="NRV95" s="14"/>
      <c r="NRW95" s="14"/>
      <c r="NRX95" s="14"/>
      <c r="NRY95" s="14"/>
      <c r="NRZ95" s="14"/>
      <c r="NSA95" s="14"/>
      <c r="NSB95" s="14"/>
      <c r="NSC95" s="14"/>
      <c r="NSD95" s="14"/>
      <c r="NSE95" s="14"/>
      <c r="NSF95" s="14"/>
      <c r="NSG95" s="14"/>
      <c r="NSH95" s="14"/>
      <c r="NSI95" s="14"/>
      <c r="NSJ95" s="14"/>
      <c r="NSK95" s="14"/>
      <c r="NSL95" s="14"/>
      <c r="NSM95" s="14"/>
      <c r="NSN95" s="14"/>
      <c r="NSO95" s="14"/>
      <c r="NSP95" s="14"/>
      <c r="NSQ95" s="14"/>
      <c r="NSR95" s="14"/>
      <c r="NSS95" s="14"/>
      <c r="NST95" s="14"/>
      <c r="NSU95" s="14"/>
      <c r="NSV95" s="14"/>
      <c r="NSW95" s="14"/>
      <c r="NSX95" s="14"/>
      <c r="NSY95" s="14"/>
      <c r="NSZ95" s="14"/>
      <c r="NTA95" s="14"/>
      <c r="NTB95" s="14"/>
      <c r="NTC95" s="14"/>
      <c r="NTD95" s="14"/>
      <c r="NTE95" s="14"/>
      <c r="NTF95" s="14"/>
      <c r="NTG95" s="14"/>
      <c r="NTH95" s="14"/>
      <c r="NTI95" s="14"/>
      <c r="NTJ95" s="14"/>
      <c r="NTK95" s="14"/>
      <c r="NTL95" s="14"/>
      <c r="NTM95" s="14"/>
      <c r="NTN95" s="14"/>
      <c r="NTO95" s="14"/>
      <c r="NTP95" s="14"/>
      <c r="NTQ95" s="14"/>
      <c r="NTR95" s="14"/>
      <c r="NTS95" s="14"/>
      <c r="NTT95" s="14"/>
      <c r="NTU95" s="14"/>
      <c r="NTV95" s="14"/>
      <c r="NTW95" s="14"/>
      <c r="NTX95" s="14"/>
      <c r="NTY95" s="14"/>
      <c r="NTZ95" s="14"/>
      <c r="NUA95" s="14"/>
      <c r="NUB95" s="14"/>
      <c r="NUC95" s="14"/>
      <c r="NUD95" s="14"/>
      <c r="NUE95" s="14"/>
      <c r="NUF95" s="14"/>
      <c r="NUG95" s="14"/>
      <c r="NUH95" s="14"/>
      <c r="NUI95" s="14"/>
      <c r="NUJ95" s="14"/>
      <c r="NUK95" s="14"/>
      <c r="NUL95" s="14"/>
      <c r="NUM95" s="14"/>
      <c r="NUN95" s="14"/>
      <c r="NUO95" s="14"/>
      <c r="NUP95" s="14"/>
      <c r="NUQ95" s="14"/>
      <c r="NUR95" s="14"/>
      <c r="NUS95" s="14"/>
      <c r="NUT95" s="14"/>
      <c r="NUU95" s="14"/>
      <c r="NUV95" s="14"/>
      <c r="NUW95" s="14"/>
      <c r="NUX95" s="14"/>
      <c r="NUY95" s="14"/>
      <c r="NUZ95" s="14"/>
      <c r="NVA95" s="14"/>
      <c r="NVB95" s="14"/>
      <c r="NVC95" s="14"/>
      <c r="NVD95" s="14"/>
      <c r="NVE95" s="14"/>
      <c r="NVF95" s="14"/>
      <c r="NVG95" s="14"/>
      <c r="NVH95" s="14"/>
      <c r="NVI95" s="14"/>
      <c r="NVJ95" s="14"/>
      <c r="NVK95" s="14"/>
      <c r="NVL95" s="14"/>
      <c r="NVM95" s="14"/>
      <c r="NVN95" s="14"/>
      <c r="NVO95" s="14"/>
      <c r="NVP95" s="14"/>
      <c r="NVQ95" s="14"/>
      <c r="NVR95" s="14"/>
      <c r="NVS95" s="14"/>
      <c r="NVT95" s="14"/>
      <c r="NVU95" s="14"/>
      <c r="NVV95" s="14"/>
      <c r="NVW95" s="14"/>
      <c r="NVX95" s="14"/>
      <c r="NVY95" s="14"/>
      <c r="NVZ95" s="14"/>
      <c r="NWA95" s="14"/>
      <c r="NWB95" s="14"/>
      <c r="NWC95" s="14"/>
      <c r="NWD95" s="14"/>
      <c r="NWE95" s="14"/>
      <c r="NWF95" s="14"/>
      <c r="NWG95" s="14"/>
      <c r="NWH95" s="14"/>
      <c r="NWI95" s="14"/>
      <c r="NWJ95" s="14"/>
      <c r="NWK95" s="14"/>
      <c r="NWL95" s="14"/>
      <c r="NWM95" s="14"/>
      <c r="NWN95" s="14"/>
      <c r="NWO95" s="14"/>
      <c r="NWP95" s="14"/>
      <c r="NWQ95" s="14"/>
      <c r="NWR95" s="14"/>
      <c r="NWS95" s="14"/>
      <c r="NWT95" s="14"/>
      <c r="NWU95" s="14"/>
      <c r="NWV95" s="14"/>
      <c r="NWW95" s="14"/>
      <c r="NWX95" s="14"/>
      <c r="NWY95" s="14"/>
      <c r="NWZ95" s="14"/>
      <c r="NXA95" s="14"/>
      <c r="NXB95" s="14"/>
      <c r="NXC95" s="14"/>
      <c r="NXD95" s="14"/>
      <c r="NXE95" s="14"/>
      <c r="NXF95" s="14"/>
      <c r="NXG95" s="14"/>
      <c r="NXH95" s="14"/>
      <c r="NXI95" s="14"/>
      <c r="NXJ95" s="14"/>
      <c r="NXK95" s="14"/>
      <c r="NXL95" s="14"/>
      <c r="NXM95" s="14"/>
      <c r="NXN95" s="14"/>
      <c r="NXO95" s="14"/>
      <c r="NXP95" s="14"/>
      <c r="NXQ95" s="14"/>
      <c r="NXR95" s="14"/>
      <c r="NXS95" s="14"/>
      <c r="NXT95" s="14"/>
      <c r="NXU95" s="14"/>
      <c r="NXV95" s="14"/>
      <c r="NXW95" s="14"/>
      <c r="NXX95" s="14"/>
      <c r="NXY95" s="14"/>
      <c r="NXZ95" s="14"/>
      <c r="NYA95" s="14"/>
      <c r="NYB95" s="14"/>
      <c r="NYC95" s="14"/>
      <c r="NYD95" s="14"/>
      <c r="NYE95" s="14"/>
      <c r="NYF95" s="14"/>
      <c r="NYG95" s="14"/>
      <c r="NYH95" s="14"/>
      <c r="NYI95" s="14"/>
      <c r="NYJ95" s="14"/>
      <c r="NYK95" s="14"/>
      <c r="NYL95" s="14"/>
      <c r="NYM95" s="14"/>
      <c r="NYN95" s="14"/>
      <c r="NYO95" s="14"/>
      <c r="NYP95" s="14"/>
      <c r="NYQ95" s="14"/>
      <c r="NYR95" s="14"/>
      <c r="NYS95" s="14"/>
      <c r="NYT95" s="14"/>
      <c r="NYU95" s="14"/>
      <c r="NYV95" s="14"/>
      <c r="NYW95" s="14"/>
      <c r="NYX95" s="14"/>
      <c r="NYY95" s="14"/>
      <c r="NYZ95" s="14"/>
      <c r="NZA95" s="14"/>
      <c r="NZB95" s="14"/>
      <c r="NZC95" s="14"/>
      <c r="NZD95" s="14"/>
      <c r="NZE95" s="14"/>
      <c r="NZF95" s="14"/>
      <c r="NZG95" s="14"/>
      <c r="NZH95" s="14"/>
      <c r="NZI95" s="14"/>
      <c r="NZJ95" s="14"/>
      <c r="NZK95" s="14"/>
      <c r="NZL95" s="14"/>
      <c r="NZM95" s="14"/>
      <c r="NZN95" s="14"/>
      <c r="NZO95" s="14"/>
      <c r="NZP95" s="14"/>
      <c r="NZQ95" s="14"/>
      <c r="NZR95" s="14"/>
      <c r="NZS95" s="14"/>
      <c r="NZT95" s="14"/>
      <c r="NZU95" s="14"/>
      <c r="NZV95" s="14"/>
      <c r="NZW95" s="14"/>
      <c r="NZX95" s="14"/>
      <c r="NZY95" s="14"/>
      <c r="NZZ95" s="14"/>
      <c r="OAA95" s="14"/>
      <c r="OAB95" s="14"/>
      <c r="OAC95" s="14"/>
      <c r="OAD95" s="14"/>
      <c r="OAE95" s="14"/>
      <c r="OAF95" s="14"/>
      <c r="OAG95" s="14"/>
      <c r="OAH95" s="14"/>
      <c r="OAI95" s="14"/>
      <c r="OAJ95" s="14"/>
      <c r="OAK95" s="14"/>
      <c r="OAL95" s="14"/>
      <c r="OAM95" s="14"/>
      <c r="OAN95" s="14"/>
      <c r="OAO95" s="14"/>
      <c r="OAP95" s="14"/>
      <c r="OAQ95" s="14"/>
      <c r="OAR95" s="14"/>
      <c r="OAS95" s="14"/>
      <c r="OAT95" s="14"/>
      <c r="OAU95" s="14"/>
      <c r="OAV95" s="14"/>
      <c r="OAW95" s="14"/>
      <c r="OAX95" s="14"/>
      <c r="OAY95" s="14"/>
      <c r="OAZ95" s="14"/>
      <c r="OBA95" s="14"/>
      <c r="OBB95" s="14"/>
      <c r="OBC95" s="14"/>
      <c r="OBD95" s="14"/>
      <c r="OBE95" s="14"/>
      <c r="OBF95" s="14"/>
      <c r="OBG95" s="14"/>
      <c r="OBH95" s="14"/>
      <c r="OBI95" s="14"/>
      <c r="OBJ95" s="14"/>
      <c r="OBK95" s="14"/>
      <c r="OBL95" s="14"/>
      <c r="OBM95" s="14"/>
      <c r="OBN95" s="14"/>
      <c r="OBO95" s="14"/>
      <c r="OBP95" s="14"/>
      <c r="OBQ95" s="14"/>
      <c r="OBR95" s="14"/>
      <c r="OBS95" s="14"/>
      <c r="OBT95" s="14"/>
      <c r="OBU95" s="14"/>
      <c r="OBV95" s="14"/>
      <c r="OBW95" s="14"/>
      <c r="OBX95" s="14"/>
      <c r="OBY95" s="14"/>
      <c r="OBZ95" s="14"/>
      <c r="OCA95" s="14"/>
      <c r="OCB95" s="14"/>
      <c r="OCC95" s="14"/>
      <c r="OCD95" s="14"/>
      <c r="OCE95" s="14"/>
      <c r="OCF95" s="14"/>
      <c r="OCG95" s="14"/>
      <c r="OCH95" s="14"/>
      <c r="OCI95" s="14"/>
      <c r="OCJ95" s="14"/>
      <c r="OCK95" s="14"/>
      <c r="OCL95" s="14"/>
      <c r="OCM95" s="14"/>
      <c r="OCN95" s="14"/>
      <c r="OCO95" s="14"/>
      <c r="OCP95" s="14"/>
      <c r="OCQ95" s="14"/>
      <c r="OCR95" s="14"/>
      <c r="OCS95" s="14"/>
      <c r="OCT95" s="14"/>
      <c r="OCU95" s="14"/>
      <c r="OCV95" s="14"/>
      <c r="OCW95" s="14"/>
      <c r="OCX95" s="14"/>
      <c r="OCY95" s="14"/>
      <c r="OCZ95" s="14"/>
      <c r="ODA95" s="14"/>
      <c r="ODB95" s="14"/>
      <c r="ODC95" s="14"/>
      <c r="ODD95" s="14"/>
      <c r="ODE95" s="14"/>
      <c r="ODF95" s="14"/>
      <c r="ODG95" s="14"/>
      <c r="ODH95" s="14"/>
      <c r="ODI95" s="14"/>
      <c r="ODJ95" s="14"/>
      <c r="ODK95" s="14"/>
      <c r="ODL95" s="14"/>
      <c r="ODM95" s="14"/>
      <c r="ODN95" s="14"/>
      <c r="ODO95" s="14"/>
      <c r="ODP95" s="14"/>
      <c r="ODQ95" s="14"/>
      <c r="ODR95" s="14"/>
      <c r="ODS95" s="14"/>
      <c r="ODT95" s="14"/>
      <c r="ODU95" s="14"/>
      <c r="ODV95" s="14"/>
      <c r="ODW95" s="14"/>
      <c r="ODX95" s="14"/>
      <c r="ODY95" s="14"/>
      <c r="ODZ95" s="14"/>
      <c r="OEA95" s="14"/>
      <c r="OEB95" s="14"/>
      <c r="OEC95" s="14"/>
      <c r="OED95" s="14"/>
      <c r="OEE95" s="14"/>
      <c r="OEF95" s="14"/>
      <c r="OEG95" s="14"/>
      <c r="OEH95" s="14"/>
      <c r="OEI95" s="14"/>
      <c r="OEJ95" s="14"/>
      <c r="OEK95" s="14"/>
      <c r="OEL95" s="14"/>
      <c r="OEM95" s="14"/>
      <c r="OEN95" s="14"/>
      <c r="OEO95" s="14"/>
      <c r="OEP95" s="14"/>
      <c r="OEQ95" s="14"/>
      <c r="OER95" s="14"/>
      <c r="OES95" s="14"/>
      <c r="OET95" s="14"/>
      <c r="OEU95" s="14"/>
      <c r="OEV95" s="14"/>
      <c r="OEW95" s="14"/>
      <c r="OEX95" s="14"/>
      <c r="OEY95" s="14"/>
      <c r="OEZ95" s="14"/>
      <c r="OFA95" s="14"/>
      <c r="OFB95" s="14"/>
      <c r="OFC95" s="14"/>
      <c r="OFD95" s="14"/>
      <c r="OFE95" s="14"/>
      <c r="OFF95" s="14"/>
      <c r="OFG95" s="14"/>
      <c r="OFH95" s="14"/>
      <c r="OFI95" s="14"/>
      <c r="OFJ95" s="14"/>
      <c r="OFK95" s="14"/>
      <c r="OFL95" s="14"/>
      <c r="OFM95" s="14"/>
      <c r="OFN95" s="14"/>
      <c r="OFO95" s="14"/>
      <c r="OFP95" s="14"/>
      <c r="OFQ95" s="14"/>
      <c r="OFR95" s="14"/>
      <c r="OFS95" s="14"/>
      <c r="OFT95" s="14"/>
      <c r="OFU95" s="14"/>
      <c r="OFV95" s="14"/>
      <c r="OFW95" s="14"/>
      <c r="OFX95" s="14"/>
      <c r="OFY95" s="14"/>
      <c r="OFZ95" s="14"/>
      <c r="OGA95" s="14"/>
      <c r="OGB95" s="14"/>
      <c r="OGC95" s="14"/>
      <c r="OGD95" s="14"/>
      <c r="OGE95" s="14"/>
      <c r="OGF95" s="14"/>
      <c r="OGG95" s="14"/>
      <c r="OGH95" s="14"/>
      <c r="OGI95" s="14"/>
      <c r="OGJ95" s="14"/>
      <c r="OGK95" s="14"/>
      <c r="OGL95" s="14"/>
      <c r="OGM95" s="14"/>
      <c r="OGN95" s="14"/>
      <c r="OGO95" s="14"/>
      <c r="OGP95" s="14"/>
      <c r="OGQ95" s="14"/>
      <c r="OGR95" s="14"/>
      <c r="OGS95" s="14"/>
      <c r="OGT95" s="14"/>
      <c r="OGU95" s="14"/>
      <c r="OGV95" s="14"/>
      <c r="OGW95" s="14"/>
      <c r="OGX95" s="14"/>
      <c r="OGY95" s="14"/>
      <c r="OGZ95" s="14"/>
      <c r="OHA95" s="14"/>
      <c r="OHB95" s="14"/>
      <c r="OHC95" s="14"/>
      <c r="OHD95" s="14"/>
      <c r="OHE95" s="14"/>
      <c r="OHF95" s="14"/>
      <c r="OHG95" s="14"/>
      <c r="OHH95" s="14"/>
      <c r="OHI95" s="14"/>
      <c r="OHJ95" s="14"/>
      <c r="OHK95" s="14"/>
      <c r="OHL95" s="14"/>
      <c r="OHM95" s="14"/>
      <c r="OHN95" s="14"/>
      <c r="OHO95" s="14"/>
      <c r="OHP95" s="14"/>
      <c r="OHQ95" s="14"/>
      <c r="OHR95" s="14"/>
      <c r="OHS95" s="14"/>
      <c r="OHT95" s="14"/>
      <c r="OHU95" s="14"/>
      <c r="OHV95" s="14"/>
      <c r="OHW95" s="14"/>
      <c r="OHX95" s="14"/>
      <c r="OHY95" s="14"/>
      <c r="OHZ95" s="14"/>
      <c r="OIA95" s="14"/>
      <c r="OIB95" s="14"/>
      <c r="OIC95" s="14"/>
      <c r="OID95" s="14"/>
      <c r="OIE95" s="14"/>
      <c r="OIF95" s="14"/>
      <c r="OIG95" s="14"/>
      <c r="OIH95" s="14"/>
      <c r="OII95" s="14"/>
      <c r="OIJ95" s="14"/>
      <c r="OIK95" s="14"/>
      <c r="OIL95" s="14"/>
      <c r="OIM95" s="14"/>
      <c r="OIN95" s="14"/>
      <c r="OIO95" s="14"/>
      <c r="OIP95" s="14"/>
      <c r="OIQ95" s="14"/>
      <c r="OIR95" s="14"/>
      <c r="OIS95" s="14"/>
      <c r="OIT95" s="14"/>
      <c r="OIU95" s="14"/>
      <c r="OIV95" s="14"/>
      <c r="OIW95" s="14"/>
      <c r="OIX95" s="14"/>
      <c r="OIY95" s="14"/>
      <c r="OIZ95" s="14"/>
      <c r="OJA95" s="14"/>
      <c r="OJB95" s="14"/>
      <c r="OJC95" s="14"/>
      <c r="OJD95" s="14"/>
      <c r="OJE95" s="14"/>
      <c r="OJF95" s="14"/>
      <c r="OJG95" s="14"/>
      <c r="OJH95" s="14"/>
      <c r="OJI95" s="14"/>
      <c r="OJJ95" s="14"/>
      <c r="OJK95" s="14"/>
      <c r="OJL95" s="14"/>
      <c r="OJM95" s="14"/>
      <c r="OJN95" s="14"/>
      <c r="OJO95" s="14"/>
      <c r="OJP95" s="14"/>
      <c r="OJQ95" s="14"/>
      <c r="OJR95" s="14"/>
      <c r="OJS95" s="14"/>
      <c r="OJT95" s="14"/>
      <c r="OJU95" s="14"/>
      <c r="OJV95" s="14"/>
      <c r="OJW95" s="14"/>
      <c r="OJX95" s="14"/>
      <c r="OJY95" s="14"/>
      <c r="OJZ95" s="14"/>
      <c r="OKA95" s="14"/>
      <c r="OKB95" s="14"/>
      <c r="OKC95" s="14"/>
      <c r="OKD95" s="14"/>
      <c r="OKE95" s="14"/>
      <c r="OKF95" s="14"/>
      <c r="OKG95" s="14"/>
      <c r="OKH95" s="14"/>
      <c r="OKI95" s="14"/>
      <c r="OKJ95" s="14"/>
      <c r="OKK95" s="14"/>
      <c r="OKL95" s="14"/>
      <c r="OKM95" s="14"/>
      <c r="OKN95" s="14"/>
      <c r="OKO95" s="14"/>
      <c r="OKP95" s="14"/>
      <c r="OKQ95" s="14"/>
      <c r="OKR95" s="14"/>
      <c r="OKS95" s="14"/>
      <c r="OKT95" s="14"/>
      <c r="OKU95" s="14"/>
      <c r="OKV95" s="14"/>
      <c r="OKW95" s="14"/>
      <c r="OKX95" s="14"/>
      <c r="OKY95" s="14"/>
      <c r="OKZ95" s="14"/>
      <c r="OLA95" s="14"/>
      <c r="OLB95" s="14"/>
      <c r="OLC95" s="14"/>
      <c r="OLD95" s="14"/>
      <c r="OLE95" s="14"/>
      <c r="OLF95" s="14"/>
      <c r="OLG95" s="14"/>
      <c r="OLH95" s="14"/>
      <c r="OLI95" s="14"/>
      <c r="OLJ95" s="14"/>
      <c r="OLK95" s="14"/>
      <c r="OLL95" s="14"/>
      <c r="OLM95" s="14"/>
      <c r="OLN95" s="14"/>
      <c r="OLO95" s="14"/>
      <c r="OLP95" s="14"/>
      <c r="OLQ95" s="14"/>
      <c r="OLR95" s="14"/>
      <c r="OLS95" s="14"/>
      <c r="OLT95" s="14"/>
      <c r="OLU95" s="14"/>
      <c r="OLV95" s="14"/>
      <c r="OLW95" s="14"/>
      <c r="OLX95" s="14"/>
      <c r="OLY95" s="14"/>
      <c r="OLZ95" s="14"/>
      <c r="OMA95" s="14"/>
      <c r="OMB95" s="14"/>
      <c r="OMC95" s="14"/>
      <c r="OMD95" s="14"/>
      <c r="OME95" s="14"/>
      <c r="OMF95" s="14"/>
      <c r="OMG95" s="14"/>
      <c r="OMH95" s="14"/>
      <c r="OMI95" s="14"/>
      <c r="OMJ95" s="14"/>
      <c r="OMK95" s="14"/>
      <c r="OML95" s="14"/>
      <c r="OMM95" s="14"/>
      <c r="OMN95" s="14"/>
      <c r="OMO95" s="14"/>
      <c r="OMP95" s="14"/>
      <c r="OMQ95" s="14"/>
      <c r="OMR95" s="14"/>
      <c r="OMS95" s="14"/>
      <c r="OMT95" s="14"/>
      <c r="OMU95" s="14"/>
      <c r="OMV95" s="14"/>
      <c r="OMW95" s="14"/>
      <c r="OMX95" s="14"/>
      <c r="OMY95" s="14"/>
      <c r="OMZ95" s="14"/>
      <c r="ONA95" s="14"/>
      <c r="ONB95" s="14"/>
      <c r="ONC95" s="14"/>
      <c r="OND95" s="14"/>
      <c r="ONE95" s="14"/>
      <c r="ONF95" s="14"/>
      <c r="ONG95" s="14"/>
      <c r="ONH95" s="14"/>
      <c r="ONI95" s="14"/>
      <c r="ONJ95" s="14"/>
      <c r="ONK95" s="14"/>
      <c r="ONL95" s="14"/>
      <c r="ONM95" s="14"/>
      <c r="ONN95" s="14"/>
      <c r="ONO95" s="14"/>
      <c r="ONP95" s="14"/>
      <c r="ONQ95" s="14"/>
      <c r="ONR95" s="14"/>
      <c r="ONS95" s="14"/>
      <c r="ONT95" s="14"/>
      <c r="ONU95" s="14"/>
      <c r="ONV95" s="14"/>
      <c r="ONW95" s="14"/>
      <c r="ONX95" s="14"/>
      <c r="ONY95" s="14"/>
      <c r="ONZ95" s="14"/>
      <c r="OOA95" s="14"/>
      <c r="OOB95" s="14"/>
      <c r="OOC95" s="14"/>
      <c r="OOD95" s="14"/>
      <c r="OOE95" s="14"/>
      <c r="OOF95" s="14"/>
      <c r="OOG95" s="14"/>
      <c r="OOH95" s="14"/>
      <c r="OOI95" s="14"/>
      <c r="OOJ95" s="14"/>
      <c r="OOK95" s="14"/>
      <c r="OOL95" s="14"/>
      <c r="OOM95" s="14"/>
      <c r="OON95" s="14"/>
      <c r="OOO95" s="14"/>
      <c r="OOP95" s="14"/>
      <c r="OOQ95" s="14"/>
      <c r="OOR95" s="14"/>
      <c r="OOS95" s="14"/>
      <c r="OOT95" s="14"/>
      <c r="OOU95" s="14"/>
      <c r="OOV95" s="14"/>
      <c r="OOW95" s="14"/>
      <c r="OOX95" s="14"/>
      <c r="OOY95" s="14"/>
      <c r="OOZ95" s="14"/>
      <c r="OPA95" s="14"/>
      <c r="OPB95" s="14"/>
      <c r="OPC95" s="14"/>
      <c r="OPD95" s="14"/>
      <c r="OPE95" s="14"/>
      <c r="OPF95" s="14"/>
      <c r="OPG95" s="14"/>
      <c r="OPH95" s="14"/>
      <c r="OPI95" s="14"/>
      <c r="OPJ95" s="14"/>
      <c r="OPK95" s="14"/>
      <c r="OPL95" s="14"/>
      <c r="OPM95" s="14"/>
      <c r="OPN95" s="14"/>
      <c r="OPO95" s="14"/>
      <c r="OPP95" s="14"/>
      <c r="OPQ95" s="14"/>
      <c r="OPR95" s="14"/>
      <c r="OPS95" s="14"/>
      <c r="OPT95" s="14"/>
      <c r="OPU95" s="14"/>
      <c r="OPV95" s="14"/>
      <c r="OPW95" s="14"/>
      <c r="OPX95" s="14"/>
      <c r="OPY95" s="14"/>
      <c r="OPZ95" s="14"/>
      <c r="OQA95" s="14"/>
      <c r="OQB95" s="14"/>
      <c r="OQC95" s="14"/>
      <c r="OQD95" s="14"/>
      <c r="OQE95" s="14"/>
      <c r="OQF95" s="14"/>
      <c r="OQG95" s="14"/>
      <c r="OQH95" s="14"/>
      <c r="OQI95" s="14"/>
      <c r="OQJ95" s="14"/>
      <c r="OQK95" s="14"/>
      <c r="OQL95" s="14"/>
      <c r="OQM95" s="14"/>
      <c r="OQN95" s="14"/>
      <c r="OQO95" s="14"/>
      <c r="OQP95" s="14"/>
      <c r="OQQ95" s="14"/>
      <c r="OQR95" s="14"/>
      <c r="OQS95" s="14"/>
      <c r="OQT95" s="14"/>
      <c r="OQU95" s="14"/>
      <c r="OQV95" s="14"/>
      <c r="OQW95" s="14"/>
      <c r="OQX95" s="14"/>
      <c r="OQY95" s="14"/>
      <c r="OQZ95" s="14"/>
      <c r="ORA95" s="14"/>
      <c r="ORB95" s="14"/>
      <c r="ORC95" s="14"/>
      <c r="ORD95" s="14"/>
      <c r="ORE95" s="14"/>
      <c r="ORF95" s="14"/>
      <c r="ORG95" s="14"/>
      <c r="ORH95" s="14"/>
      <c r="ORI95" s="14"/>
      <c r="ORJ95" s="14"/>
      <c r="ORK95" s="14"/>
      <c r="ORL95" s="14"/>
      <c r="ORM95" s="14"/>
      <c r="ORN95" s="14"/>
      <c r="ORO95" s="14"/>
      <c r="ORP95" s="14"/>
      <c r="ORQ95" s="14"/>
      <c r="ORR95" s="14"/>
      <c r="ORS95" s="14"/>
      <c r="ORT95" s="14"/>
      <c r="ORU95" s="14"/>
      <c r="ORV95" s="14"/>
      <c r="ORW95" s="14"/>
      <c r="ORX95" s="14"/>
      <c r="ORY95" s="14"/>
      <c r="ORZ95" s="14"/>
      <c r="OSA95" s="14"/>
      <c r="OSB95" s="14"/>
      <c r="OSC95" s="14"/>
      <c r="OSD95" s="14"/>
      <c r="OSE95" s="14"/>
      <c r="OSF95" s="14"/>
      <c r="OSG95" s="14"/>
      <c r="OSH95" s="14"/>
      <c r="OSI95" s="14"/>
      <c r="OSJ95" s="14"/>
      <c r="OSK95" s="14"/>
      <c r="OSL95" s="14"/>
      <c r="OSM95" s="14"/>
      <c r="OSN95" s="14"/>
      <c r="OSO95" s="14"/>
      <c r="OSP95" s="14"/>
      <c r="OSQ95" s="14"/>
      <c r="OSR95" s="14"/>
      <c r="OSS95" s="14"/>
      <c r="OST95" s="14"/>
      <c r="OSU95" s="14"/>
      <c r="OSV95" s="14"/>
      <c r="OSW95" s="14"/>
      <c r="OSX95" s="14"/>
      <c r="OSY95" s="14"/>
      <c r="OSZ95" s="14"/>
      <c r="OTA95" s="14"/>
      <c r="OTB95" s="14"/>
      <c r="OTC95" s="14"/>
      <c r="OTD95" s="14"/>
      <c r="OTE95" s="14"/>
      <c r="OTF95" s="14"/>
      <c r="OTG95" s="14"/>
      <c r="OTH95" s="14"/>
      <c r="OTI95" s="14"/>
      <c r="OTJ95" s="14"/>
      <c r="OTK95" s="14"/>
      <c r="OTL95" s="14"/>
      <c r="OTM95" s="14"/>
      <c r="OTN95" s="14"/>
      <c r="OTO95" s="14"/>
      <c r="OTP95" s="14"/>
      <c r="OTQ95" s="14"/>
      <c r="OTR95" s="14"/>
      <c r="OTS95" s="14"/>
      <c r="OTT95" s="14"/>
      <c r="OTU95" s="14"/>
      <c r="OTV95" s="14"/>
      <c r="OTW95" s="14"/>
      <c r="OTX95" s="14"/>
      <c r="OTY95" s="14"/>
      <c r="OTZ95" s="14"/>
      <c r="OUA95" s="14"/>
      <c r="OUB95" s="14"/>
      <c r="OUC95" s="14"/>
      <c r="OUD95" s="14"/>
      <c r="OUE95" s="14"/>
      <c r="OUF95" s="14"/>
      <c r="OUG95" s="14"/>
      <c r="OUH95" s="14"/>
      <c r="OUI95" s="14"/>
      <c r="OUJ95" s="14"/>
      <c r="OUK95" s="14"/>
      <c r="OUL95" s="14"/>
      <c r="OUM95" s="14"/>
      <c r="OUN95" s="14"/>
      <c r="OUO95" s="14"/>
      <c r="OUP95" s="14"/>
      <c r="OUQ95" s="14"/>
      <c r="OUR95" s="14"/>
      <c r="OUS95" s="14"/>
      <c r="OUT95" s="14"/>
      <c r="OUU95" s="14"/>
      <c r="OUV95" s="14"/>
      <c r="OUW95" s="14"/>
      <c r="OUX95" s="14"/>
      <c r="OUY95" s="14"/>
      <c r="OUZ95" s="14"/>
      <c r="OVA95" s="14"/>
      <c r="OVB95" s="14"/>
      <c r="OVC95" s="14"/>
      <c r="OVD95" s="14"/>
      <c r="OVE95" s="14"/>
      <c r="OVF95" s="14"/>
      <c r="OVG95" s="14"/>
      <c r="OVH95" s="14"/>
      <c r="OVI95" s="14"/>
      <c r="OVJ95" s="14"/>
      <c r="OVK95" s="14"/>
      <c r="OVL95" s="14"/>
      <c r="OVM95" s="14"/>
      <c r="OVN95" s="14"/>
      <c r="OVO95" s="14"/>
      <c r="OVP95" s="14"/>
      <c r="OVQ95" s="14"/>
      <c r="OVR95" s="14"/>
      <c r="OVS95" s="14"/>
      <c r="OVT95" s="14"/>
      <c r="OVU95" s="14"/>
      <c r="OVV95" s="14"/>
      <c r="OVW95" s="14"/>
      <c r="OVX95" s="14"/>
      <c r="OVY95" s="14"/>
      <c r="OVZ95" s="14"/>
      <c r="OWA95" s="14"/>
      <c r="OWB95" s="14"/>
      <c r="OWC95" s="14"/>
      <c r="OWD95" s="14"/>
      <c r="OWE95" s="14"/>
      <c r="OWF95" s="14"/>
      <c r="OWG95" s="14"/>
      <c r="OWH95" s="14"/>
      <c r="OWI95" s="14"/>
      <c r="OWJ95" s="14"/>
      <c r="OWK95" s="14"/>
      <c r="OWL95" s="14"/>
      <c r="OWM95" s="14"/>
      <c r="OWN95" s="14"/>
      <c r="OWO95" s="14"/>
      <c r="OWP95" s="14"/>
      <c r="OWQ95" s="14"/>
      <c r="OWR95" s="14"/>
      <c r="OWS95" s="14"/>
      <c r="OWT95" s="14"/>
      <c r="OWU95" s="14"/>
      <c r="OWV95" s="14"/>
      <c r="OWW95" s="14"/>
      <c r="OWX95" s="14"/>
      <c r="OWY95" s="14"/>
      <c r="OWZ95" s="14"/>
      <c r="OXA95" s="14"/>
      <c r="OXB95" s="14"/>
      <c r="OXC95" s="14"/>
      <c r="OXD95" s="14"/>
      <c r="OXE95" s="14"/>
      <c r="OXF95" s="14"/>
      <c r="OXG95" s="14"/>
      <c r="OXH95" s="14"/>
      <c r="OXI95" s="14"/>
      <c r="OXJ95" s="14"/>
      <c r="OXK95" s="14"/>
      <c r="OXL95" s="14"/>
      <c r="OXM95" s="14"/>
      <c r="OXN95" s="14"/>
      <c r="OXO95" s="14"/>
      <c r="OXP95" s="14"/>
      <c r="OXQ95" s="14"/>
      <c r="OXR95" s="14"/>
      <c r="OXS95" s="14"/>
      <c r="OXT95" s="14"/>
      <c r="OXU95" s="14"/>
      <c r="OXV95" s="14"/>
      <c r="OXW95" s="14"/>
      <c r="OXX95" s="14"/>
      <c r="OXY95" s="14"/>
      <c r="OXZ95" s="14"/>
      <c r="OYA95" s="14"/>
      <c r="OYB95" s="14"/>
      <c r="OYC95" s="14"/>
      <c r="OYD95" s="14"/>
      <c r="OYE95" s="14"/>
      <c r="OYF95" s="14"/>
      <c r="OYG95" s="14"/>
      <c r="OYH95" s="14"/>
      <c r="OYI95" s="14"/>
      <c r="OYJ95" s="14"/>
      <c r="OYK95" s="14"/>
      <c r="OYL95" s="14"/>
      <c r="OYM95" s="14"/>
      <c r="OYN95" s="14"/>
      <c r="OYO95" s="14"/>
      <c r="OYP95" s="14"/>
      <c r="OYQ95" s="14"/>
      <c r="OYR95" s="14"/>
      <c r="OYS95" s="14"/>
      <c r="OYT95" s="14"/>
      <c r="OYU95" s="14"/>
      <c r="OYV95" s="14"/>
      <c r="OYW95" s="14"/>
      <c r="OYX95" s="14"/>
      <c r="OYY95" s="14"/>
      <c r="OYZ95" s="14"/>
      <c r="OZA95" s="14"/>
      <c r="OZB95" s="14"/>
      <c r="OZC95" s="14"/>
      <c r="OZD95" s="14"/>
      <c r="OZE95" s="14"/>
      <c r="OZF95" s="14"/>
      <c r="OZG95" s="14"/>
      <c r="OZH95" s="14"/>
      <c r="OZI95" s="14"/>
      <c r="OZJ95" s="14"/>
      <c r="OZK95" s="14"/>
      <c r="OZL95" s="14"/>
      <c r="OZM95" s="14"/>
      <c r="OZN95" s="14"/>
      <c r="OZO95" s="14"/>
      <c r="OZP95" s="14"/>
      <c r="OZQ95" s="14"/>
      <c r="OZR95" s="14"/>
      <c r="OZS95" s="14"/>
      <c r="OZT95" s="14"/>
      <c r="OZU95" s="14"/>
      <c r="OZV95" s="14"/>
      <c r="OZW95" s="14"/>
      <c r="OZX95" s="14"/>
      <c r="OZY95" s="14"/>
      <c r="OZZ95" s="14"/>
      <c r="PAA95" s="14"/>
      <c r="PAB95" s="14"/>
      <c r="PAC95" s="14"/>
      <c r="PAD95" s="14"/>
      <c r="PAE95" s="14"/>
      <c r="PAF95" s="14"/>
      <c r="PAG95" s="14"/>
      <c r="PAH95" s="14"/>
      <c r="PAI95" s="14"/>
      <c r="PAJ95" s="14"/>
      <c r="PAK95" s="14"/>
      <c r="PAL95" s="14"/>
      <c r="PAM95" s="14"/>
      <c r="PAN95" s="14"/>
      <c r="PAO95" s="14"/>
      <c r="PAP95" s="14"/>
      <c r="PAQ95" s="14"/>
      <c r="PAR95" s="14"/>
      <c r="PAS95" s="14"/>
      <c r="PAT95" s="14"/>
      <c r="PAU95" s="14"/>
      <c r="PAV95" s="14"/>
      <c r="PAW95" s="14"/>
      <c r="PAX95" s="14"/>
      <c r="PAY95" s="14"/>
      <c r="PAZ95" s="14"/>
      <c r="PBA95" s="14"/>
      <c r="PBB95" s="14"/>
      <c r="PBC95" s="14"/>
      <c r="PBD95" s="14"/>
      <c r="PBE95" s="14"/>
      <c r="PBF95" s="14"/>
      <c r="PBG95" s="14"/>
      <c r="PBH95" s="14"/>
      <c r="PBI95" s="14"/>
      <c r="PBJ95" s="14"/>
      <c r="PBK95" s="14"/>
      <c r="PBL95" s="14"/>
      <c r="PBM95" s="14"/>
      <c r="PBN95" s="14"/>
      <c r="PBO95" s="14"/>
      <c r="PBP95" s="14"/>
      <c r="PBQ95" s="14"/>
      <c r="PBR95" s="14"/>
      <c r="PBS95" s="14"/>
      <c r="PBT95" s="14"/>
      <c r="PBU95" s="14"/>
      <c r="PBV95" s="14"/>
      <c r="PBW95" s="14"/>
      <c r="PBX95" s="14"/>
      <c r="PBY95" s="14"/>
      <c r="PBZ95" s="14"/>
      <c r="PCA95" s="14"/>
      <c r="PCB95" s="14"/>
      <c r="PCC95" s="14"/>
      <c r="PCD95" s="14"/>
      <c r="PCE95" s="14"/>
      <c r="PCF95" s="14"/>
      <c r="PCG95" s="14"/>
      <c r="PCH95" s="14"/>
      <c r="PCI95" s="14"/>
      <c r="PCJ95" s="14"/>
      <c r="PCK95" s="14"/>
      <c r="PCL95" s="14"/>
      <c r="PCM95" s="14"/>
      <c r="PCN95" s="14"/>
      <c r="PCO95" s="14"/>
      <c r="PCP95" s="14"/>
      <c r="PCQ95" s="14"/>
      <c r="PCR95" s="14"/>
      <c r="PCS95" s="14"/>
      <c r="PCT95" s="14"/>
      <c r="PCU95" s="14"/>
      <c r="PCV95" s="14"/>
      <c r="PCW95" s="14"/>
      <c r="PCX95" s="14"/>
      <c r="PCY95" s="14"/>
      <c r="PCZ95" s="14"/>
      <c r="PDA95" s="14"/>
      <c r="PDB95" s="14"/>
      <c r="PDC95" s="14"/>
      <c r="PDD95" s="14"/>
      <c r="PDE95" s="14"/>
      <c r="PDF95" s="14"/>
      <c r="PDG95" s="14"/>
      <c r="PDH95" s="14"/>
      <c r="PDI95" s="14"/>
      <c r="PDJ95" s="14"/>
      <c r="PDK95" s="14"/>
      <c r="PDL95" s="14"/>
      <c r="PDM95" s="14"/>
      <c r="PDN95" s="14"/>
      <c r="PDO95" s="14"/>
      <c r="PDP95" s="14"/>
      <c r="PDQ95" s="14"/>
      <c r="PDR95" s="14"/>
      <c r="PDS95" s="14"/>
      <c r="PDT95" s="14"/>
      <c r="PDU95" s="14"/>
      <c r="PDV95" s="14"/>
      <c r="PDW95" s="14"/>
      <c r="PDX95" s="14"/>
      <c r="PDY95" s="14"/>
      <c r="PDZ95" s="14"/>
      <c r="PEA95" s="14"/>
      <c r="PEB95" s="14"/>
      <c r="PEC95" s="14"/>
      <c r="PED95" s="14"/>
      <c r="PEE95" s="14"/>
      <c r="PEF95" s="14"/>
      <c r="PEG95" s="14"/>
      <c r="PEH95" s="14"/>
      <c r="PEI95" s="14"/>
      <c r="PEJ95" s="14"/>
      <c r="PEK95" s="14"/>
      <c r="PEL95" s="14"/>
      <c r="PEM95" s="14"/>
      <c r="PEN95" s="14"/>
      <c r="PEO95" s="14"/>
      <c r="PEP95" s="14"/>
      <c r="PEQ95" s="14"/>
      <c r="PER95" s="14"/>
      <c r="PES95" s="14"/>
      <c r="PET95" s="14"/>
      <c r="PEU95" s="14"/>
      <c r="PEV95" s="14"/>
      <c r="PEW95" s="14"/>
      <c r="PEX95" s="14"/>
      <c r="PEY95" s="14"/>
      <c r="PEZ95" s="14"/>
      <c r="PFA95" s="14"/>
      <c r="PFB95" s="14"/>
      <c r="PFC95" s="14"/>
      <c r="PFD95" s="14"/>
      <c r="PFE95" s="14"/>
      <c r="PFF95" s="14"/>
      <c r="PFG95" s="14"/>
      <c r="PFH95" s="14"/>
      <c r="PFI95" s="14"/>
      <c r="PFJ95" s="14"/>
      <c r="PFK95" s="14"/>
      <c r="PFL95" s="14"/>
      <c r="PFM95" s="14"/>
      <c r="PFN95" s="14"/>
      <c r="PFO95" s="14"/>
      <c r="PFP95" s="14"/>
      <c r="PFQ95" s="14"/>
      <c r="PFR95" s="14"/>
      <c r="PFS95" s="14"/>
      <c r="PFT95" s="14"/>
      <c r="PFU95" s="14"/>
      <c r="PFV95" s="14"/>
      <c r="PFW95" s="14"/>
      <c r="PFX95" s="14"/>
      <c r="PFY95" s="14"/>
      <c r="PFZ95" s="14"/>
      <c r="PGA95" s="14"/>
      <c r="PGB95" s="14"/>
      <c r="PGC95" s="14"/>
      <c r="PGD95" s="14"/>
      <c r="PGE95" s="14"/>
      <c r="PGF95" s="14"/>
      <c r="PGG95" s="14"/>
      <c r="PGH95" s="14"/>
      <c r="PGI95" s="14"/>
      <c r="PGJ95" s="14"/>
      <c r="PGK95" s="14"/>
      <c r="PGL95" s="14"/>
      <c r="PGM95" s="14"/>
      <c r="PGN95" s="14"/>
      <c r="PGO95" s="14"/>
      <c r="PGP95" s="14"/>
      <c r="PGQ95" s="14"/>
      <c r="PGR95" s="14"/>
      <c r="PGS95" s="14"/>
      <c r="PGT95" s="14"/>
      <c r="PGU95" s="14"/>
      <c r="PGV95" s="14"/>
      <c r="PGW95" s="14"/>
      <c r="PGX95" s="14"/>
      <c r="PGY95" s="14"/>
      <c r="PGZ95" s="14"/>
      <c r="PHA95" s="14"/>
      <c r="PHB95" s="14"/>
      <c r="PHC95" s="14"/>
      <c r="PHD95" s="14"/>
      <c r="PHE95" s="14"/>
      <c r="PHF95" s="14"/>
      <c r="PHG95" s="14"/>
      <c r="PHH95" s="14"/>
      <c r="PHI95" s="14"/>
      <c r="PHJ95" s="14"/>
      <c r="PHK95" s="14"/>
      <c r="PHL95" s="14"/>
      <c r="PHM95" s="14"/>
      <c r="PHN95" s="14"/>
      <c r="PHO95" s="14"/>
      <c r="PHP95" s="14"/>
      <c r="PHQ95" s="14"/>
      <c r="PHR95" s="14"/>
      <c r="PHS95" s="14"/>
      <c r="PHT95" s="14"/>
      <c r="PHU95" s="14"/>
      <c r="PHV95" s="14"/>
      <c r="PHW95" s="14"/>
      <c r="PHX95" s="14"/>
      <c r="PHY95" s="14"/>
      <c r="PHZ95" s="14"/>
      <c r="PIA95" s="14"/>
      <c r="PIB95" s="14"/>
      <c r="PIC95" s="14"/>
      <c r="PID95" s="14"/>
      <c r="PIE95" s="14"/>
      <c r="PIF95" s="14"/>
      <c r="PIG95" s="14"/>
      <c r="PIH95" s="14"/>
      <c r="PII95" s="14"/>
      <c r="PIJ95" s="14"/>
      <c r="PIK95" s="14"/>
      <c r="PIL95" s="14"/>
      <c r="PIM95" s="14"/>
      <c r="PIN95" s="14"/>
      <c r="PIO95" s="14"/>
      <c r="PIP95" s="14"/>
      <c r="PIQ95" s="14"/>
      <c r="PIR95" s="14"/>
      <c r="PIS95" s="14"/>
      <c r="PIT95" s="14"/>
      <c r="PIU95" s="14"/>
      <c r="PIV95" s="14"/>
      <c r="PIW95" s="14"/>
      <c r="PIX95" s="14"/>
      <c r="PIY95" s="14"/>
      <c r="PIZ95" s="14"/>
      <c r="PJA95" s="14"/>
      <c r="PJB95" s="14"/>
      <c r="PJC95" s="14"/>
      <c r="PJD95" s="14"/>
      <c r="PJE95" s="14"/>
      <c r="PJF95" s="14"/>
      <c r="PJG95" s="14"/>
      <c r="PJH95" s="14"/>
      <c r="PJI95" s="14"/>
      <c r="PJJ95" s="14"/>
      <c r="PJK95" s="14"/>
      <c r="PJL95" s="14"/>
      <c r="PJM95" s="14"/>
      <c r="PJN95" s="14"/>
      <c r="PJO95" s="14"/>
      <c r="PJP95" s="14"/>
      <c r="PJQ95" s="14"/>
      <c r="PJR95" s="14"/>
      <c r="PJS95" s="14"/>
      <c r="PJT95" s="14"/>
      <c r="PJU95" s="14"/>
      <c r="PJV95" s="14"/>
      <c r="PJW95" s="14"/>
      <c r="PJX95" s="14"/>
      <c r="PJY95" s="14"/>
      <c r="PJZ95" s="14"/>
      <c r="PKA95" s="14"/>
      <c r="PKB95" s="14"/>
      <c r="PKC95" s="14"/>
      <c r="PKD95" s="14"/>
      <c r="PKE95" s="14"/>
      <c r="PKF95" s="14"/>
      <c r="PKG95" s="14"/>
      <c r="PKH95" s="14"/>
      <c r="PKI95" s="14"/>
      <c r="PKJ95" s="14"/>
      <c r="PKK95" s="14"/>
      <c r="PKL95" s="14"/>
      <c r="PKM95" s="14"/>
      <c r="PKN95" s="14"/>
      <c r="PKO95" s="14"/>
      <c r="PKP95" s="14"/>
      <c r="PKQ95" s="14"/>
      <c r="PKR95" s="14"/>
      <c r="PKS95" s="14"/>
      <c r="PKT95" s="14"/>
      <c r="PKU95" s="14"/>
      <c r="PKV95" s="14"/>
      <c r="PKW95" s="14"/>
      <c r="PKX95" s="14"/>
      <c r="PKY95" s="14"/>
      <c r="PKZ95" s="14"/>
      <c r="PLA95" s="14"/>
      <c r="PLB95" s="14"/>
      <c r="PLC95" s="14"/>
      <c r="PLD95" s="14"/>
      <c r="PLE95" s="14"/>
      <c r="PLF95" s="14"/>
      <c r="PLG95" s="14"/>
      <c r="PLH95" s="14"/>
      <c r="PLI95" s="14"/>
      <c r="PLJ95" s="14"/>
      <c r="PLK95" s="14"/>
      <c r="PLL95" s="14"/>
      <c r="PLM95" s="14"/>
      <c r="PLN95" s="14"/>
      <c r="PLO95" s="14"/>
      <c r="PLP95" s="14"/>
      <c r="PLQ95" s="14"/>
      <c r="PLR95" s="14"/>
      <c r="PLS95" s="14"/>
      <c r="PLT95" s="14"/>
      <c r="PLU95" s="14"/>
      <c r="PLV95" s="14"/>
      <c r="PLW95" s="14"/>
      <c r="PLX95" s="14"/>
      <c r="PLY95" s="14"/>
      <c r="PLZ95" s="14"/>
      <c r="PMA95" s="14"/>
      <c r="PMB95" s="14"/>
      <c r="PMC95" s="14"/>
      <c r="PMD95" s="14"/>
      <c r="PME95" s="14"/>
      <c r="PMF95" s="14"/>
      <c r="PMG95" s="14"/>
      <c r="PMH95" s="14"/>
      <c r="PMI95" s="14"/>
      <c r="PMJ95" s="14"/>
      <c r="PMK95" s="14"/>
      <c r="PML95" s="14"/>
      <c r="PMM95" s="14"/>
      <c r="PMN95" s="14"/>
      <c r="PMO95" s="14"/>
      <c r="PMP95" s="14"/>
      <c r="PMQ95" s="14"/>
      <c r="PMR95" s="14"/>
      <c r="PMS95" s="14"/>
      <c r="PMT95" s="14"/>
      <c r="PMU95" s="14"/>
      <c r="PMV95" s="14"/>
      <c r="PMW95" s="14"/>
      <c r="PMX95" s="14"/>
      <c r="PMY95" s="14"/>
      <c r="PMZ95" s="14"/>
      <c r="PNA95" s="14"/>
      <c r="PNB95" s="14"/>
      <c r="PNC95" s="14"/>
      <c r="PND95" s="14"/>
      <c r="PNE95" s="14"/>
      <c r="PNF95" s="14"/>
      <c r="PNG95" s="14"/>
      <c r="PNH95" s="14"/>
      <c r="PNI95" s="14"/>
      <c r="PNJ95" s="14"/>
      <c r="PNK95" s="14"/>
      <c r="PNL95" s="14"/>
      <c r="PNM95" s="14"/>
      <c r="PNN95" s="14"/>
      <c r="PNO95" s="14"/>
      <c r="PNP95" s="14"/>
      <c r="PNQ95" s="14"/>
      <c r="PNR95" s="14"/>
      <c r="PNS95" s="14"/>
      <c r="PNT95" s="14"/>
      <c r="PNU95" s="14"/>
      <c r="PNV95" s="14"/>
      <c r="PNW95" s="14"/>
      <c r="PNX95" s="14"/>
      <c r="PNY95" s="14"/>
      <c r="PNZ95" s="14"/>
      <c r="POA95" s="14"/>
      <c r="POB95" s="14"/>
      <c r="POC95" s="14"/>
      <c r="POD95" s="14"/>
      <c r="POE95" s="14"/>
      <c r="POF95" s="14"/>
      <c r="POG95" s="14"/>
      <c r="POH95" s="14"/>
      <c r="POI95" s="14"/>
      <c r="POJ95" s="14"/>
      <c r="POK95" s="14"/>
      <c r="POL95" s="14"/>
      <c r="POM95" s="14"/>
      <c r="PON95" s="14"/>
      <c r="POO95" s="14"/>
      <c r="POP95" s="14"/>
      <c r="POQ95" s="14"/>
      <c r="POR95" s="14"/>
      <c r="POS95" s="14"/>
      <c r="POT95" s="14"/>
      <c r="POU95" s="14"/>
      <c r="POV95" s="14"/>
      <c r="POW95" s="14"/>
      <c r="POX95" s="14"/>
      <c r="POY95" s="14"/>
      <c r="POZ95" s="14"/>
      <c r="PPA95" s="14"/>
      <c r="PPB95" s="14"/>
      <c r="PPC95" s="14"/>
      <c r="PPD95" s="14"/>
      <c r="PPE95" s="14"/>
      <c r="PPF95" s="14"/>
      <c r="PPG95" s="14"/>
      <c r="PPH95" s="14"/>
      <c r="PPI95" s="14"/>
      <c r="PPJ95" s="14"/>
      <c r="PPK95" s="14"/>
      <c r="PPL95" s="14"/>
      <c r="PPM95" s="14"/>
      <c r="PPN95" s="14"/>
      <c r="PPO95" s="14"/>
      <c r="PPP95" s="14"/>
      <c r="PPQ95" s="14"/>
      <c r="PPR95" s="14"/>
      <c r="PPS95" s="14"/>
      <c r="PPT95" s="14"/>
      <c r="PPU95" s="14"/>
      <c r="PPV95" s="14"/>
      <c r="PPW95" s="14"/>
      <c r="PPX95" s="14"/>
      <c r="PPY95" s="14"/>
      <c r="PPZ95" s="14"/>
      <c r="PQA95" s="14"/>
      <c r="PQB95" s="14"/>
      <c r="PQC95" s="14"/>
      <c r="PQD95" s="14"/>
      <c r="PQE95" s="14"/>
      <c r="PQF95" s="14"/>
      <c r="PQG95" s="14"/>
      <c r="PQH95" s="14"/>
      <c r="PQI95" s="14"/>
      <c r="PQJ95" s="14"/>
      <c r="PQK95" s="14"/>
      <c r="PQL95" s="14"/>
      <c r="PQM95" s="14"/>
      <c r="PQN95" s="14"/>
      <c r="PQO95" s="14"/>
      <c r="PQP95" s="14"/>
      <c r="PQQ95" s="14"/>
      <c r="PQR95" s="14"/>
      <c r="PQS95" s="14"/>
      <c r="PQT95" s="14"/>
      <c r="PQU95" s="14"/>
      <c r="PQV95" s="14"/>
      <c r="PQW95" s="14"/>
      <c r="PQX95" s="14"/>
      <c r="PQY95" s="14"/>
      <c r="PQZ95" s="14"/>
      <c r="PRA95" s="14"/>
      <c r="PRB95" s="14"/>
      <c r="PRC95" s="14"/>
      <c r="PRD95" s="14"/>
      <c r="PRE95" s="14"/>
      <c r="PRF95" s="14"/>
      <c r="PRG95" s="14"/>
      <c r="PRH95" s="14"/>
      <c r="PRI95" s="14"/>
      <c r="PRJ95" s="14"/>
      <c r="PRK95" s="14"/>
      <c r="PRL95" s="14"/>
      <c r="PRM95" s="14"/>
      <c r="PRN95" s="14"/>
      <c r="PRO95" s="14"/>
      <c r="PRP95" s="14"/>
      <c r="PRQ95" s="14"/>
      <c r="PRR95" s="14"/>
      <c r="PRS95" s="14"/>
      <c r="PRT95" s="14"/>
      <c r="PRU95" s="14"/>
      <c r="PRV95" s="14"/>
      <c r="PRW95" s="14"/>
      <c r="PRX95" s="14"/>
      <c r="PRY95" s="14"/>
      <c r="PRZ95" s="14"/>
      <c r="PSA95" s="14"/>
      <c r="PSB95" s="14"/>
      <c r="PSC95" s="14"/>
      <c r="PSD95" s="14"/>
      <c r="PSE95" s="14"/>
      <c r="PSF95" s="14"/>
      <c r="PSG95" s="14"/>
      <c r="PSH95" s="14"/>
      <c r="PSI95" s="14"/>
      <c r="PSJ95" s="14"/>
      <c r="PSK95" s="14"/>
      <c r="PSL95" s="14"/>
      <c r="PSM95" s="14"/>
      <c r="PSN95" s="14"/>
      <c r="PSO95" s="14"/>
      <c r="PSP95" s="14"/>
      <c r="PSQ95" s="14"/>
      <c r="PSR95" s="14"/>
      <c r="PSS95" s="14"/>
      <c r="PST95" s="14"/>
      <c r="PSU95" s="14"/>
      <c r="PSV95" s="14"/>
      <c r="PSW95" s="14"/>
      <c r="PSX95" s="14"/>
      <c r="PSY95" s="14"/>
      <c r="PSZ95" s="14"/>
      <c r="PTA95" s="14"/>
      <c r="PTB95" s="14"/>
      <c r="PTC95" s="14"/>
      <c r="PTD95" s="14"/>
      <c r="PTE95" s="14"/>
      <c r="PTF95" s="14"/>
      <c r="PTG95" s="14"/>
      <c r="PTH95" s="14"/>
      <c r="PTI95" s="14"/>
      <c r="PTJ95" s="14"/>
      <c r="PTK95" s="14"/>
      <c r="PTL95" s="14"/>
      <c r="PTM95" s="14"/>
      <c r="PTN95" s="14"/>
      <c r="PTO95" s="14"/>
      <c r="PTP95" s="14"/>
      <c r="PTQ95" s="14"/>
      <c r="PTR95" s="14"/>
      <c r="PTS95" s="14"/>
      <c r="PTT95" s="14"/>
      <c r="PTU95" s="14"/>
      <c r="PTV95" s="14"/>
      <c r="PTW95" s="14"/>
      <c r="PTX95" s="14"/>
      <c r="PTY95" s="14"/>
      <c r="PTZ95" s="14"/>
      <c r="PUA95" s="14"/>
      <c r="PUB95" s="14"/>
      <c r="PUC95" s="14"/>
      <c r="PUD95" s="14"/>
      <c r="PUE95" s="14"/>
      <c r="PUF95" s="14"/>
      <c r="PUG95" s="14"/>
      <c r="PUH95" s="14"/>
      <c r="PUI95" s="14"/>
      <c r="PUJ95" s="14"/>
      <c r="PUK95" s="14"/>
      <c r="PUL95" s="14"/>
      <c r="PUM95" s="14"/>
      <c r="PUN95" s="14"/>
      <c r="PUO95" s="14"/>
      <c r="PUP95" s="14"/>
      <c r="PUQ95" s="14"/>
      <c r="PUR95" s="14"/>
      <c r="PUS95" s="14"/>
      <c r="PUT95" s="14"/>
      <c r="PUU95" s="14"/>
      <c r="PUV95" s="14"/>
      <c r="PUW95" s="14"/>
      <c r="PUX95" s="14"/>
      <c r="PUY95" s="14"/>
      <c r="PUZ95" s="14"/>
      <c r="PVA95" s="14"/>
      <c r="PVB95" s="14"/>
      <c r="PVC95" s="14"/>
      <c r="PVD95" s="14"/>
      <c r="PVE95" s="14"/>
      <c r="PVF95" s="14"/>
      <c r="PVG95" s="14"/>
      <c r="PVH95" s="14"/>
      <c r="PVI95" s="14"/>
      <c r="PVJ95" s="14"/>
      <c r="PVK95" s="14"/>
      <c r="PVL95" s="14"/>
      <c r="PVM95" s="14"/>
      <c r="PVN95" s="14"/>
      <c r="PVO95" s="14"/>
      <c r="PVP95" s="14"/>
      <c r="PVQ95" s="14"/>
      <c r="PVR95" s="14"/>
      <c r="PVS95" s="14"/>
      <c r="PVT95" s="14"/>
      <c r="PVU95" s="14"/>
      <c r="PVV95" s="14"/>
      <c r="PVW95" s="14"/>
      <c r="PVX95" s="14"/>
      <c r="PVY95" s="14"/>
      <c r="PVZ95" s="14"/>
      <c r="PWA95" s="14"/>
      <c r="PWB95" s="14"/>
      <c r="PWC95" s="14"/>
      <c r="PWD95" s="14"/>
      <c r="PWE95" s="14"/>
      <c r="PWF95" s="14"/>
      <c r="PWG95" s="14"/>
      <c r="PWH95" s="14"/>
      <c r="PWI95" s="14"/>
      <c r="PWJ95" s="14"/>
      <c r="PWK95" s="14"/>
      <c r="PWL95" s="14"/>
      <c r="PWM95" s="14"/>
      <c r="PWN95" s="14"/>
      <c r="PWO95" s="14"/>
      <c r="PWP95" s="14"/>
      <c r="PWQ95" s="14"/>
      <c r="PWR95" s="14"/>
      <c r="PWS95" s="14"/>
      <c r="PWT95" s="14"/>
      <c r="PWU95" s="14"/>
      <c r="PWV95" s="14"/>
      <c r="PWW95" s="14"/>
      <c r="PWX95" s="14"/>
      <c r="PWY95" s="14"/>
      <c r="PWZ95" s="14"/>
      <c r="PXA95" s="14"/>
      <c r="PXB95" s="14"/>
      <c r="PXC95" s="14"/>
      <c r="PXD95" s="14"/>
      <c r="PXE95" s="14"/>
      <c r="PXF95" s="14"/>
      <c r="PXG95" s="14"/>
      <c r="PXH95" s="14"/>
      <c r="PXI95" s="14"/>
      <c r="PXJ95" s="14"/>
      <c r="PXK95" s="14"/>
      <c r="PXL95" s="14"/>
      <c r="PXM95" s="14"/>
      <c r="PXN95" s="14"/>
      <c r="PXO95" s="14"/>
      <c r="PXP95" s="14"/>
      <c r="PXQ95" s="14"/>
      <c r="PXR95" s="14"/>
      <c r="PXS95" s="14"/>
      <c r="PXT95" s="14"/>
      <c r="PXU95" s="14"/>
      <c r="PXV95" s="14"/>
      <c r="PXW95" s="14"/>
      <c r="PXX95" s="14"/>
      <c r="PXY95" s="14"/>
      <c r="PXZ95" s="14"/>
      <c r="PYA95" s="14"/>
      <c r="PYB95" s="14"/>
      <c r="PYC95" s="14"/>
      <c r="PYD95" s="14"/>
      <c r="PYE95" s="14"/>
      <c r="PYF95" s="14"/>
      <c r="PYG95" s="14"/>
      <c r="PYH95" s="14"/>
      <c r="PYI95" s="14"/>
      <c r="PYJ95" s="14"/>
      <c r="PYK95" s="14"/>
      <c r="PYL95" s="14"/>
      <c r="PYM95" s="14"/>
      <c r="PYN95" s="14"/>
      <c r="PYO95" s="14"/>
      <c r="PYP95" s="14"/>
      <c r="PYQ95" s="14"/>
      <c r="PYR95" s="14"/>
      <c r="PYS95" s="14"/>
      <c r="PYT95" s="14"/>
      <c r="PYU95" s="14"/>
      <c r="PYV95" s="14"/>
      <c r="PYW95" s="14"/>
      <c r="PYX95" s="14"/>
      <c r="PYY95" s="14"/>
      <c r="PYZ95" s="14"/>
      <c r="PZA95" s="14"/>
      <c r="PZB95" s="14"/>
      <c r="PZC95" s="14"/>
      <c r="PZD95" s="14"/>
      <c r="PZE95" s="14"/>
      <c r="PZF95" s="14"/>
      <c r="PZG95" s="14"/>
      <c r="PZH95" s="14"/>
      <c r="PZI95" s="14"/>
      <c r="PZJ95" s="14"/>
      <c r="PZK95" s="14"/>
      <c r="PZL95" s="14"/>
      <c r="PZM95" s="14"/>
      <c r="PZN95" s="14"/>
      <c r="PZO95" s="14"/>
      <c r="PZP95" s="14"/>
      <c r="PZQ95" s="14"/>
      <c r="PZR95" s="14"/>
      <c r="PZS95" s="14"/>
      <c r="PZT95" s="14"/>
      <c r="PZU95" s="14"/>
      <c r="PZV95" s="14"/>
      <c r="PZW95" s="14"/>
      <c r="PZX95" s="14"/>
      <c r="PZY95" s="14"/>
      <c r="PZZ95" s="14"/>
      <c r="QAA95" s="14"/>
      <c r="QAB95" s="14"/>
      <c r="QAC95" s="14"/>
      <c r="QAD95" s="14"/>
      <c r="QAE95" s="14"/>
      <c r="QAF95" s="14"/>
      <c r="QAG95" s="14"/>
      <c r="QAH95" s="14"/>
      <c r="QAI95" s="14"/>
      <c r="QAJ95" s="14"/>
      <c r="QAK95" s="14"/>
      <c r="QAL95" s="14"/>
      <c r="QAM95" s="14"/>
      <c r="QAN95" s="14"/>
      <c r="QAO95" s="14"/>
      <c r="QAP95" s="14"/>
      <c r="QAQ95" s="14"/>
      <c r="QAR95" s="14"/>
      <c r="QAS95" s="14"/>
      <c r="QAT95" s="14"/>
      <c r="QAU95" s="14"/>
      <c r="QAV95" s="14"/>
      <c r="QAW95" s="14"/>
      <c r="QAX95" s="14"/>
      <c r="QAY95" s="14"/>
      <c r="QAZ95" s="14"/>
      <c r="QBA95" s="14"/>
      <c r="QBB95" s="14"/>
      <c r="QBC95" s="14"/>
      <c r="QBD95" s="14"/>
      <c r="QBE95" s="14"/>
      <c r="QBF95" s="14"/>
      <c r="QBG95" s="14"/>
      <c r="QBH95" s="14"/>
      <c r="QBI95" s="14"/>
      <c r="QBJ95" s="14"/>
      <c r="QBK95" s="14"/>
      <c r="QBL95" s="14"/>
      <c r="QBM95" s="14"/>
      <c r="QBN95" s="14"/>
      <c r="QBO95" s="14"/>
      <c r="QBP95" s="14"/>
      <c r="QBQ95" s="14"/>
      <c r="QBR95" s="14"/>
      <c r="QBS95" s="14"/>
      <c r="QBT95" s="14"/>
      <c r="QBU95" s="14"/>
      <c r="QBV95" s="14"/>
      <c r="QBW95" s="14"/>
      <c r="QBX95" s="14"/>
      <c r="QBY95" s="14"/>
      <c r="QBZ95" s="14"/>
      <c r="QCA95" s="14"/>
      <c r="QCB95" s="14"/>
      <c r="QCC95" s="14"/>
      <c r="QCD95" s="14"/>
      <c r="QCE95" s="14"/>
      <c r="QCF95" s="14"/>
      <c r="QCG95" s="14"/>
      <c r="QCH95" s="14"/>
      <c r="QCI95" s="14"/>
      <c r="QCJ95" s="14"/>
      <c r="QCK95" s="14"/>
      <c r="QCL95" s="14"/>
      <c r="QCM95" s="14"/>
      <c r="QCN95" s="14"/>
      <c r="QCO95" s="14"/>
      <c r="QCP95" s="14"/>
      <c r="QCQ95" s="14"/>
      <c r="QCR95" s="14"/>
      <c r="QCS95" s="14"/>
      <c r="QCT95" s="14"/>
      <c r="QCU95" s="14"/>
      <c r="QCV95" s="14"/>
      <c r="QCW95" s="14"/>
      <c r="QCX95" s="14"/>
      <c r="QCY95" s="14"/>
      <c r="QCZ95" s="14"/>
      <c r="QDA95" s="14"/>
      <c r="QDB95" s="14"/>
      <c r="QDC95" s="14"/>
      <c r="QDD95" s="14"/>
      <c r="QDE95" s="14"/>
      <c r="QDF95" s="14"/>
      <c r="QDG95" s="14"/>
      <c r="QDH95" s="14"/>
      <c r="QDI95" s="14"/>
      <c r="QDJ95" s="14"/>
      <c r="QDK95" s="14"/>
      <c r="QDL95" s="14"/>
      <c r="QDM95" s="14"/>
      <c r="QDN95" s="14"/>
      <c r="QDO95" s="14"/>
      <c r="QDP95" s="14"/>
      <c r="QDQ95" s="14"/>
      <c r="QDR95" s="14"/>
      <c r="QDS95" s="14"/>
      <c r="QDT95" s="14"/>
      <c r="QDU95" s="14"/>
      <c r="QDV95" s="14"/>
      <c r="QDW95" s="14"/>
      <c r="QDX95" s="14"/>
      <c r="QDY95" s="14"/>
      <c r="QDZ95" s="14"/>
      <c r="QEA95" s="14"/>
      <c r="QEB95" s="14"/>
      <c r="QEC95" s="14"/>
      <c r="QED95" s="14"/>
      <c r="QEE95" s="14"/>
      <c r="QEF95" s="14"/>
      <c r="QEG95" s="14"/>
      <c r="QEH95" s="14"/>
      <c r="QEI95" s="14"/>
      <c r="QEJ95" s="14"/>
      <c r="QEK95" s="14"/>
      <c r="QEL95" s="14"/>
      <c r="QEM95" s="14"/>
      <c r="QEN95" s="14"/>
      <c r="QEO95" s="14"/>
      <c r="QEP95" s="14"/>
      <c r="QEQ95" s="14"/>
      <c r="QER95" s="14"/>
      <c r="QES95" s="14"/>
      <c r="QET95" s="14"/>
      <c r="QEU95" s="14"/>
      <c r="QEV95" s="14"/>
      <c r="QEW95" s="14"/>
      <c r="QEX95" s="14"/>
      <c r="QEY95" s="14"/>
      <c r="QEZ95" s="14"/>
      <c r="QFA95" s="14"/>
      <c r="QFB95" s="14"/>
      <c r="QFC95" s="14"/>
      <c r="QFD95" s="14"/>
      <c r="QFE95" s="14"/>
      <c r="QFF95" s="14"/>
      <c r="QFG95" s="14"/>
      <c r="QFH95" s="14"/>
      <c r="QFI95" s="14"/>
      <c r="QFJ95" s="14"/>
      <c r="QFK95" s="14"/>
      <c r="QFL95" s="14"/>
      <c r="QFM95" s="14"/>
      <c r="QFN95" s="14"/>
      <c r="QFO95" s="14"/>
      <c r="QFP95" s="14"/>
      <c r="QFQ95" s="14"/>
      <c r="QFR95" s="14"/>
      <c r="QFS95" s="14"/>
      <c r="QFT95" s="14"/>
      <c r="QFU95" s="14"/>
      <c r="QFV95" s="14"/>
      <c r="QFW95" s="14"/>
      <c r="QFX95" s="14"/>
      <c r="QFY95" s="14"/>
      <c r="QFZ95" s="14"/>
      <c r="QGA95" s="14"/>
      <c r="QGB95" s="14"/>
      <c r="QGC95" s="14"/>
      <c r="QGD95" s="14"/>
      <c r="QGE95" s="14"/>
      <c r="QGF95" s="14"/>
      <c r="QGG95" s="14"/>
      <c r="QGH95" s="14"/>
      <c r="QGI95" s="14"/>
      <c r="QGJ95" s="14"/>
      <c r="QGK95" s="14"/>
      <c r="QGL95" s="14"/>
      <c r="QGM95" s="14"/>
      <c r="QGN95" s="14"/>
      <c r="QGO95" s="14"/>
      <c r="QGP95" s="14"/>
      <c r="QGQ95" s="14"/>
      <c r="QGR95" s="14"/>
      <c r="QGS95" s="14"/>
      <c r="QGT95" s="14"/>
      <c r="QGU95" s="14"/>
      <c r="QGV95" s="14"/>
      <c r="QGW95" s="14"/>
      <c r="QGX95" s="14"/>
      <c r="QGY95" s="14"/>
      <c r="QGZ95" s="14"/>
      <c r="QHA95" s="14"/>
      <c r="QHB95" s="14"/>
      <c r="QHC95" s="14"/>
      <c r="QHD95" s="14"/>
      <c r="QHE95" s="14"/>
      <c r="QHF95" s="14"/>
      <c r="QHG95" s="14"/>
      <c r="QHH95" s="14"/>
      <c r="QHI95" s="14"/>
      <c r="QHJ95" s="14"/>
      <c r="QHK95" s="14"/>
      <c r="QHL95" s="14"/>
      <c r="QHM95" s="14"/>
      <c r="QHN95" s="14"/>
      <c r="QHO95" s="14"/>
      <c r="QHP95" s="14"/>
      <c r="QHQ95" s="14"/>
      <c r="QHR95" s="14"/>
      <c r="QHS95" s="14"/>
      <c r="QHT95" s="14"/>
      <c r="QHU95" s="14"/>
      <c r="QHV95" s="14"/>
      <c r="QHW95" s="14"/>
      <c r="QHX95" s="14"/>
      <c r="QHY95" s="14"/>
      <c r="QHZ95" s="14"/>
      <c r="QIA95" s="14"/>
      <c r="QIB95" s="14"/>
      <c r="QIC95" s="14"/>
      <c r="QID95" s="14"/>
      <c r="QIE95" s="14"/>
      <c r="QIF95" s="14"/>
      <c r="QIG95" s="14"/>
      <c r="QIH95" s="14"/>
      <c r="QII95" s="14"/>
      <c r="QIJ95" s="14"/>
      <c r="QIK95" s="14"/>
      <c r="QIL95" s="14"/>
      <c r="QIM95" s="14"/>
      <c r="QIN95" s="14"/>
      <c r="QIO95" s="14"/>
      <c r="QIP95" s="14"/>
      <c r="QIQ95" s="14"/>
      <c r="QIR95" s="14"/>
      <c r="QIS95" s="14"/>
      <c r="QIT95" s="14"/>
      <c r="QIU95" s="14"/>
      <c r="QIV95" s="14"/>
      <c r="QIW95" s="14"/>
      <c r="QIX95" s="14"/>
      <c r="QIY95" s="14"/>
      <c r="QIZ95" s="14"/>
      <c r="QJA95" s="14"/>
      <c r="QJB95" s="14"/>
      <c r="QJC95" s="14"/>
      <c r="QJD95" s="14"/>
      <c r="QJE95" s="14"/>
      <c r="QJF95" s="14"/>
      <c r="QJG95" s="14"/>
      <c r="QJH95" s="14"/>
      <c r="QJI95" s="14"/>
      <c r="QJJ95" s="14"/>
      <c r="QJK95" s="14"/>
      <c r="QJL95" s="14"/>
      <c r="QJM95" s="14"/>
      <c r="QJN95" s="14"/>
      <c r="QJO95" s="14"/>
      <c r="QJP95" s="14"/>
      <c r="QJQ95" s="14"/>
      <c r="QJR95" s="14"/>
      <c r="QJS95" s="14"/>
      <c r="QJT95" s="14"/>
      <c r="QJU95" s="14"/>
      <c r="QJV95" s="14"/>
      <c r="QJW95" s="14"/>
      <c r="QJX95" s="14"/>
      <c r="QJY95" s="14"/>
      <c r="QJZ95" s="14"/>
      <c r="QKA95" s="14"/>
      <c r="QKB95" s="14"/>
      <c r="QKC95" s="14"/>
      <c r="QKD95" s="14"/>
      <c r="QKE95" s="14"/>
      <c r="QKF95" s="14"/>
      <c r="QKG95" s="14"/>
      <c r="QKH95" s="14"/>
      <c r="QKI95" s="14"/>
      <c r="QKJ95" s="14"/>
      <c r="QKK95" s="14"/>
      <c r="QKL95" s="14"/>
      <c r="QKM95" s="14"/>
      <c r="QKN95" s="14"/>
      <c r="QKO95" s="14"/>
      <c r="QKP95" s="14"/>
      <c r="QKQ95" s="14"/>
      <c r="QKR95" s="14"/>
      <c r="QKS95" s="14"/>
      <c r="QKT95" s="14"/>
      <c r="QKU95" s="14"/>
      <c r="QKV95" s="14"/>
      <c r="QKW95" s="14"/>
      <c r="QKX95" s="14"/>
      <c r="QKY95" s="14"/>
      <c r="QKZ95" s="14"/>
      <c r="QLA95" s="14"/>
      <c r="QLB95" s="14"/>
      <c r="QLC95" s="14"/>
      <c r="QLD95" s="14"/>
      <c r="QLE95" s="14"/>
      <c r="QLF95" s="14"/>
      <c r="QLG95" s="14"/>
      <c r="QLH95" s="14"/>
      <c r="QLI95" s="14"/>
      <c r="QLJ95" s="14"/>
      <c r="QLK95" s="14"/>
      <c r="QLL95" s="14"/>
      <c r="QLM95" s="14"/>
      <c r="QLN95" s="14"/>
      <c r="QLO95" s="14"/>
      <c r="QLP95" s="14"/>
      <c r="QLQ95" s="14"/>
      <c r="QLR95" s="14"/>
      <c r="QLS95" s="14"/>
      <c r="QLT95" s="14"/>
      <c r="QLU95" s="14"/>
      <c r="QLV95" s="14"/>
      <c r="QLW95" s="14"/>
      <c r="QLX95" s="14"/>
      <c r="QLY95" s="14"/>
      <c r="QLZ95" s="14"/>
      <c r="QMA95" s="14"/>
      <c r="QMB95" s="14"/>
      <c r="QMC95" s="14"/>
      <c r="QMD95" s="14"/>
      <c r="QME95" s="14"/>
      <c r="QMF95" s="14"/>
      <c r="QMG95" s="14"/>
      <c r="QMH95" s="14"/>
      <c r="QMI95" s="14"/>
      <c r="QMJ95" s="14"/>
      <c r="QMK95" s="14"/>
      <c r="QML95" s="14"/>
      <c r="QMM95" s="14"/>
      <c r="QMN95" s="14"/>
      <c r="QMO95" s="14"/>
      <c r="QMP95" s="14"/>
      <c r="QMQ95" s="14"/>
      <c r="QMR95" s="14"/>
      <c r="QMS95" s="14"/>
      <c r="QMT95" s="14"/>
      <c r="QMU95" s="14"/>
      <c r="QMV95" s="14"/>
      <c r="QMW95" s="14"/>
      <c r="QMX95" s="14"/>
      <c r="QMY95" s="14"/>
      <c r="QMZ95" s="14"/>
      <c r="QNA95" s="14"/>
      <c r="QNB95" s="14"/>
      <c r="QNC95" s="14"/>
      <c r="QND95" s="14"/>
      <c r="QNE95" s="14"/>
      <c r="QNF95" s="14"/>
      <c r="QNG95" s="14"/>
      <c r="QNH95" s="14"/>
      <c r="QNI95" s="14"/>
      <c r="QNJ95" s="14"/>
      <c r="QNK95" s="14"/>
      <c r="QNL95" s="14"/>
      <c r="QNM95" s="14"/>
      <c r="QNN95" s="14"/>
      <c r="QNO95" s="14"/>
      <c r="QNP95" s="14"/>
      <c r="QNQ95" s="14"/>
      <c r="QNR95" s="14"/>
      <c r="QNS95" s="14"/>
      <c r="QNT95" s="14"/>
      <c r="QNU95" s="14"/>
      <c r="QNV95" s="14"/>
      <c r="QNW95" s="14"/>
      <c r="QNX95" s="14"/>
      <c r="QNY95" s="14"/>
      <c r="QNZ95" s="14"/>
      <c r="QOA95" s="14"/>
      <c r="QOB95" s="14"/>
      <c r="QOC95" s="14"/>
      <c r="QOD95" s="14"/>
      <c r="QOE95" s="14"/>
      <c r="QOF95" s="14"/>
      <c r="QOG95" s="14"/>
      <c r="QOH95" s="14"/>
      <c r="QOI95" s="14"/>
      <c r="QOJ95" s="14"/>
      <c r="QOK95" s="14"/>
      <c r="QOL95" s="14"/>
      <c r="QOM95" s="14"/>
      <c r="QON95" s="14"/>
      <c r="QOO95" s="14"/>
      <c r="QOP95" s="14"/>
      <c r="QOQ95" s="14"/>
      <c r="QOR95" s="14"/>
      <c r="QOS95" s="14"/>
      <c r="QOT95" s="14"/>
      <c r="QOU95" s="14"/>
      <c r="QOV95" s="14"/>
      <c r="QOW95" s="14"/>
      <c r="QOX95" s="14"/>
      <c r="QOY95" s="14"/>
      <c r="QOZ95" s="14"/>
      <c r="QPA95" s="14"/>
      <c r="QPB95" s="14"/>
      <c r="QPC95" s="14"/>
      <c r="QPD95" s="14"/>
      <c r="QPE95" s="14"/>
      <c r="QPF95" s="14"/>
      <c r="QPG95" s="14"/>
      <c r="QPH95" s="14"/>
      <c r="QPI95" s="14"/>
      <c r="QPJ95" s="14"/>
      <c r="QPK95" s="14"/>
      <c r="QPL95" s="14"/>
      <c r="QPM95" s="14"/>
      <c r="QPN95" s="14"/>
      <c r="QPO95" s="14"/>
      <c r="QPP95" s="14"/>
      <c r="QPQ95" s="14"/>
      <c r="QPR95" s="14"/>
      <c r="QPS95" s="14"/>
      <c r="QPT95" s="14"/>
      <c r="QPU95" s="14"/>
      <c r="QPV95" s="14"/>
      <c r="QPW95" s="14"/>
      <c r="QPX95" s="14"/>
      <c r="QPY95" s="14"/>
      <c r="QPZ95" s="14"/>
      <c r="QQA95" s="14"/>
      <c r="QQB95" s="14"/>
      <c r="QQC95" s="14"/>
      <c r="QQD95" s="14"/>
      <c r="QQE95" s="14"/>
      <c r="QQF95" s="14"/>
      <c r="QQG95" s="14"/>
      <c r="QQH95" s="14"/>
      <c r="QQI95" s="14"/>
      <c r="QQJ95" s="14"/>
      <c r="QQK95" s="14"/>
      <c r="QQL95" s="14"/>
      <c r="QQM95" s="14"/>
      <c r="QQN95" s="14"/>
      <c r="QQO95" s="14"/>
      <c r="QQP95" s="14"/>
      <c r="QQQ95" s="14"/>
      <c r="QQR95" s="14"/>
      <c r="QQS95" s="14"/>
      <c r="QQT95" s="14"/>
      <c r="QQU95" s="14"/>
      <c r="QQV95" s="14"/>
      <c r="QQW95" s="14"/>
      <c r="QQX95" s="14"/>
      <c r="QQY95" s="14"/>
      <c r="QQZ95" s="14"/>
      <c r="QRA95" s="14"/>
      <c r="QRB95" s="14"/>
      <c r="QRC95" s="14"/>
      <c r="QRD95" s="14"/>
      <c r="QRE95" s="14"/>
      <c r="QRF95" s="14"/>
      <c r="QRG95" s="14"/>
      <c r="QRH95" s="14"/>
      <c r="QRI95" s="14"/>
      <c r="QRJ95" s="14"/>
      <c r="QRK95" s="14"/>
      <c r="QRL95" s="14"/>
      <c r="QRM95" s="14"/>
      <c r="QRN95" s="14"/>
      <c r="QRO95" s="14"/>
      <c r="QRP95" s="14"/>
      <c r="QRQ95" s="14"/>
      <c r="QRR95" s="14"/>
      <c r="QRS95" s="14"/>
      <c r="QRT95" s="14"/>
      <c r="QRU95" s="14"/>
      <c r="QRV95" s="14"/>
      <c r="QRW95" s="14"/>
      <c r="QRX95" s="14"/>
      <c r="QRY95" s="14"/>
      <c r="QRZ95" s="14"/>
      <c r="QSA95" s="14"/>
      <c r="QSB95" s="14"/>
      <c r="QSC95" s="14"/>
      <c r="QSD95" s="14"/>
      <c r="QSE95" s="14"/>
      <c r="QSF95" s="14"/>
      <c r="QSG95" s="14"/>
      <c r="QSH95" s="14"/>
      <c r="QSI95" s="14"/>
      <c r="QSJ95" s="14"/>
      <c r="QSK95" s="14"/>
      <c r="QSL95" s="14"/>
      <c r="QSM95" s="14"/>
      <c r="QSN95" s="14"/>
      <c r="QSO95" s="14"/>
      <c r="QSP95" s="14"/>
      <c r="QSQ95" s="14"/>
      <c r="QSR95" s="14"/>
      <c r="QSS95" s="14"/>
      <c r="QST95" s="14"/>
      <c r="QSU95" s="14"/>
      <c r="QSV95" s="14"/>
      <c r="QSW95" s="14"/>
      <c r="QSX95" s="14"/>
      <c r="QSY95" s="14"/>
      <c r="QSZ95" s="14"/>
      <c r="QTA95" s="14"/>
      <c r="QTB95" s="14"/>
      <c r="QTC95" s="14"/>
      <c r="QTD95" s="14"/>
      <c r="QTE95" s="14"/>
      <c r="QTF95" s="14"/>
      <c r="QTG95" s="14"/>
      <c r="QTH95" s="14"/>
      <c r="QTI95" s="14"/>
      <c r="QTJ95" s="14"/>
      <c r="QTK95" s="14"/>
      <c r="QTL95" s="14"/>
      <c r="QTM95" s="14"/>
      <c r="QTN95" s="14"/>
      <c r="QTO95" s="14"/>
      <c r="QTP95" s="14"/>
      <c r="QTQ95" s="14"/>
      <c r="QTR95" s="14"/>
      <c r="QTS95" s="14"/>
      <c r="QTT95" s="14"/>
      <c r="QTU95" s="14"/>
      <c r="QTV95" s="14"/>
      <c r="QTW95" s="14"/>
      <c r="QTX95" s="14"/>
      <c r="QTY95" s="14"/>
      <c r="QTZ95" s="14"/>
      <c r="QUA95" s="14"/>
      <c r="QUB95" s="14"/>
      <c r="QUC95" s="14"/>
      <c r="QUD95" s="14"/>
      <c r="QUE95" s="14"/>
      <c r="QUF95" s="14"/>
      <c r="QUG95" s="14"/>
      <c r="QUH95" s="14"/>
      <c r="QUI95" s="14"/>
      <c r="QUJ95" s="14"/>
      <c r="QUK95" s="14"/>
      <c r="QUL95" s="14"/>
      <c r="QUM95" s="14"/>
      <c r="QUN95" s="14"/>
      <c r="QUO95" s="14"/>
      <c r="QUP95" s="14"/>
      <c r="QUQ95" s="14"/>
      <c r="QUR95" s="14"/>
      <c r="QUS95" s="14"/>
      <c r="QUT95" s="14"/>
      <c r="QUU95" s="14"/>
      <c r="QUV95" s="14"/>
      <c r="QUW95" s="14"/>
      <c r="QUX95" s="14"/>
      <c r="QUY95" s="14"/>
      <c r="QUZ95" s="14"/>
      <c r="QVA95" s="14"/>
      <c r="QVB95" s="14"/>
      <c r="QVC95" s="14"/>
      <c r="QVD95" s="14"/>
      <c r="QVE95" s="14"/>
      <c r="QVF95" s="14"/>
      <c r="QVG95" s="14"/>
      <c r="QVH95" s="14"/>
      <c r="QVI95" s="14"/>
      <c r="QVJ95" s="14"/>
      <c r="QVK95" s="14"/>
      <c r="QVL95" s="14"/>
      <c r="QVM95" s="14"/>
      <c r="QVN95" s="14"/>
      <c r="QVO95" s="14"/>
      <c r="QVP95" s="14"/>
      <c r="QVQ95" s="14"/>
      <c r="QVR95" s="14"/>
      <c r="QVS95" s="14"/>
      <c r="QVT95" s="14"/>
      <c r="QVU95" s="14"/>
      <c r="QVV95" s="14"/>
      <c r="QVW95" s="14"/>
      <c r="QVX95" s="14"/>
      <c r="QVY95" s="14"/>
      <c r="QVZ95" s="14"/>
      <c r="QWA95" s="14"/>
      <c r="QWB95" s="14"/>
      <c r="QWC95" s="14"/>
      <c r="QWD95" s="14"/>
      <c r="QWE95" s="14"/>
      <c r="QWF95" s="14"/>
      <c r="QWG95" s="14"/>
      <c r="QWH95" s="14"/>
      <c r="QWI95" s="14"/>
      <c r="QWJ95" s="14"/>
      <c r="QWK95" s="14"/>
      <c r="QWL95" s="14"/>
      <c r="QWM95" s="14"/>
      <c r="QWN95" s="14"/>
      <c r="QWO95" s="14"/>
      <c r="QWP95" s="14"/>
      <c r="QWQ95" s="14"/>
      <c r="QWR95" s="14"/>
      <c r="QWS95" s="14"/>
      <c r="QWT95" s="14"/>
      <c r="QWU95" s="14"/>
      <c r="QWV95" s="14"/>
      <c r="QWW95" s="14"/>
      <c r="QWX95" s="14"/>
      <c r="QWY95" s="14"/>
      <c r="QWZ95" s="14"/>
      <c r="QXA95" s="14"/>
      <c r="QXB95" s="14"/>
      <c r="QXC95" s="14"/>
      <c r="QXD95" s="14"/>
      <c r="QXE95" s="14"/>
      <c r="QXF95" s="14"/>
      <c r="QXG95" s="14"/>
      <c r="QXH95" s="14"/>
      <c r="QXI95" s="14"/>
      <c r="QXJ95" s="14"/>
      <c r="QXK95" s="14"/>
      <c r="QXL95" s="14"/>
      <c r="QXM95" s="14"/>
      <c r="QXN95" s="14"/>
      <c r="QXO95" s="14"/>
      <c r="QXP95" s="14"/>
      <c r="QXQ95" s="14"/>
      <c r="QXR95" s="14"/>
      <c r="QXS95" s="14"/>
      <c r="QXT95" s="14"/>
      <c r="QXU95" s="14"/>
      <c r="QXV95" s="14"/>
      <c r="QXW95" s="14"/>
      <c r="QXX95" s="14"/>
      <c r="QXY95" s="14"/>
      <c r="QXZ95" s="14"/>
      <c r="QYA95" s="14"/>
      <c r="QYB95" s="14"/>
      <c r="QYC95" s="14"/>
      <c r="QYD95" s="14"/>
      <c r="QYE95" s="14"/>
      <c r="QYF95" s="14"/>
      <c r="QYG95" s="14"/>
      <c r="QYH95" s="14"/>
      <c r="QYI95" s="14"/>
      <c r="QYJ95" s="14"/>
      <c r="QYK95" s="14"/>
      <c r="QYL95" s="14"/>
      <c r="QYM95" s="14"/>
      <c r="QYN95" s="14"/>
      <c r="QYO95" s="14"/>
      <c r="QYP95" s="14"/>
      <c r="QYQ95" s="14"/>
      <c r="QYR95" s="14"/>
      <c r="QYS95" s="14"/>
      <c r="QYT95" s="14"/>
      <c r="QYU95" s="14"/>
      <c r="QYV95" s="14"/>
      <c r="QYW95" s="14"/>
      <c r="QYX95" s="14"/>
      <c r="QYY95" s="14"/>
      <c r="QYZ95" s="14"/>
      <c r="QZA95" s="14"/>
      <c r="QZB95" s="14"/>
      <c r="QZC95" s="14"/>
      <c r="QZD95" s="14"/>
      <c r="QZE95" s="14"/>
      <c r="QZF95" s="14"/>
      <c r="QZG95" s="14"/>
      <c r="QZH95" s="14"/>
      <c r="QZI95" s="14"/>
      <c r="QZJ95" s="14"/>
      <c r="QZK95" s="14"/>
      <c r="QZL95" s="14"/>
      <c r="QZM95" s="14"/>
      <c r="QZN95" s="14"/>
      <c r="QZO95" s="14"/>
      <c r="QZP95" s="14"/>
      <c r="QZQ95" s="14"/>
      <c r="QZR95" s="14"/>
      <c r="QZS95" s="14"/>
      <c r="QZT95" s="14"/>
      <c r="QZU95" s="14"/>
      <c r="QZV95" s="14"/>
      <c r="QZW95" s="14"/>
      <c r="QZX95" s="14"/>
      <c r="QZY95" s="14"/>
      <c r="QZZ95" s="14"/>
      <c r="RAA95" s="14"/>
      <c r="RAB95" s="14"/>
      <c r="RAC95" s="14"/>
      <c r="RAD95" s="14"/>
      <c r="RAE95" s="14"/>
      <c r="RAF95" s="14"/>
      <c r="RAG95" s="14"/>
      <c r="RAH95" s="14"/>
      <c r="RAI95" s="14"/>
      <c r="RAJ95" s="14"/>
      <c r="RAK95" s="14"/>
      <c r="RAL95" s="14"/>
      <c r="RAM95" s="14"/>
      <c r="RAN95" s="14"/>
      <c r="RAO95" s="14"/>
      <c r="RAP95" s="14"/>
      <c r="RAQ95" s="14"/>
      <c r="RAR95" s="14"/>
      <c r="RAS95" s="14"/>
      <c r="RAT95" s="14"/>
      <c r="RAU95" s="14"/>
      <c r="RAV95" s="14"/>
      <c r="RAW95" s="14"/>
      <c r="RAX95" s="14"/>
      <c r="RAY95" s="14"/>
      <c r="RAZ95" s="14"/>
      <c r="RBA95" s="14"/>
      <c r="RBB95" s="14"/>
      <c r="RBC95" s="14"/>
      <c r="RBD95" s="14"/>
      <c r="RBE95" s="14"/>
      <c r="RBF95" s="14"/>
      <c r="RBG95" s="14"/>
      <c r="RBH95" s="14"/>
      <c r="RBI95" s="14"/>
      <c r="RBJ95" s="14"/>
      <c r="RBK95" s="14"/>
      <c r="RBL95" s="14"/>
      <c r="RBM95" s="14"/>
      <c r="RBN95" s="14"/>
      <c r="RBO95" s="14"/>
      <c r="RBP95" s="14"/>
      <c r="RBQ95" s="14"/>
      <c r="RBR95" s="14"/>
      <c r="RBS95" s="14"/>
      <c r="RBT95" s="14"/>
      <c r="RBU95" s="14"/>
      <c r="RBV95" s="14"/>
      <c r="RBW95" s="14"/>
      <c r="RBX95" s="14"/>
      <c r="RBY95" s="14"/>
      <c r="RBZ95" s="14"/>
      <c r="RCA95" s="14"/>
      <c r="RCB95" s="14"/>
      <c r="RCC95" s="14"/>
      <c r="RCD95" s="14"/>
      <c r="RCE95" s="14"/>
      <c r="RCF95" s="14"/>
      <c r="RCG95" s="14"/>
      <c r="RCH95" s="14"/>
      <c r="RCI95" s="14"/>
      <c r="RCJ95" s="14"/>
      <c r="RCK95" s="14"/>
      <c r="RCL95" s="14"/>
      <c r="RCM95" s="14"/>
      <c r="RCN95" s="14"/>
      <c r="RCO95" s="14"/>
      <c r="RCP95" s="14"/>
      <c r="RCQ95" s="14"/>
      <c r="RCR95" s="14"/>
      <c r="RCS95" s="14"/>
      <c r="RCT95" s="14"/>
      <c r="RCU95" s="14"/>
      <c r="RCV95" s="14"/>
      <c r="RCW95" s="14"/>
      <c r="RCX95" s="14"/>
      <c r="RCY95" s="14"/>
      <c r="RCZ95" s="14"/>
      <c r="RDA95" s="14"/>
      <c r="RDB95" s="14"/>
      <c r="RDC95" s="14"/>
      <c r="RDD95" s="14"/>
      <c r="RDE95" s="14"/>
      <c r="RDF95" s="14"/>
      <c r="RDG95" s="14"/>
      <c r="RDH95" s="14"/>
      <c r="RDI95" s="14"/>
      <c r="RDJ95" s="14"/>
      <c r="RDK95" s="14"/>
      <c r="RDL95" s="14"/>
      <c r="RDM95" s="14"/>
      <c r="RDN95" s="14"/>
      <c r="RDO95" s="14"/>
      <c r="RDP95" s="14"/>
      <c r="RDQ95" s="14"/>
      <c r="RDR95" s="14"/>
      <c r="RDS95" s="14"/>
      <c r="RDT95" s="14"/>
      <c r="RDU95" s="14"/>
      <c r="RDV95" s="14"/>
      <c r="RDW95" s="14"/>
      <c r="RDX95" s="14"/>
      <c r="RDY95" s="14"/>
      <c r="RDZ95" s="14"/>
      <c r="REA95" s="14"/>
      <c r="REB95" s="14"/>
      <c r="REC95" s="14"/>
      <c r="RED95" s="14"/>
      <c r="REE95" s="14"/>
      <c r="REF95" s="14"/>
      <c r="REG95" s="14"/>
      <c r="REH95" s="14"/>
      <c r="REI95" s="14"/>
      <c r="REJ95" s="14"/>
      <c r="REK95" s="14"/>
      <c r="REL95" s="14"/>
      <c r="REM95" s="14"/>
      <c r="REN95" s="14"/>
      <c r="REO95" s="14"/>
      <c r="REP95" s="14"/>
      <c r="REQ95" s="14"/>
      <c r="RER95" s="14"/>
      <c r="RES95" s="14"/>
      <c r="RET95" s="14"/>
      <c r="REU95" s="14"/>
      <c r="REV95" s="14"/>
      <c r="REW95" s="14"/>
      <c r="REX95" s="14"/>
      <c r="REY95" s="14"/>
      <c r="REZ95" s="14"/>
      <c r="RFA95" s="14"/>
      <c r="RFB95" s="14"/>
      <c r="RFC95" s="14"/>
      <c r="RFD95" s="14"/>
      <c r="RFE95" s="14"/>
      <c r="RFF95" s="14"/>
      <c r="RFG95" s="14"/>
      <c r="RFH95" s="14"/>
      <c r="RFI95" s="14"/>
      <c r="RFJ95" s="14"/>
      <c r="RFK95" s="14"/>
      <c r="RFL95" s="14"/>
      <c r="RFM95" s="14"/>
      <c r="RFN95" s="14"/>
      <c r="RFO95" s="14"/>
      <c r="RFP95" s="14"/>
      <c r="RFQ95" s="14"/>
      <c r="RFR95" s="14"/>
      <c r="RFS95" s="14"/>
      <c r="RFT95" s="14"/>
      <c r="RFU95" s="14"/>
      <c r="RFV95" s="14"/>
      <c r="RFW95" s="14"/>
      <c r="RFX95" s="14"/>
      <c r="RFY95" s="14"/>
      <c r="RFZ95" s="14"/>
      <c r="RGA95" s="14"/>
      <c r="RGB95" s="14"/>
      <c r="RGC95" s="14"/>
      <c r="RGD95" s="14"/>
      <c r="RGE95" s="14"/>
      <c r="RGF95" s="14"/>
      <c r="RGG95" s="14"/>
      <c r="RGH95" s="14"/>
      <c r="RGI95" s="14"/>
      <c r="RGJ95" s="14"/>
      <c r="RGK95" s="14"/>
      <c r="RGL95" s="14"/>
      <c r="RGM95" s="14"/>
      <c r="RGN95" s="14"/>
      <c r="RGO95" s="14"/>
      <c r="RGP95" s="14"/>
      <c r="RGQ95" s="14"/>
      <c r="RGR95" s="14"/>
      <c r="RGS95" s="14"/>
      <c r="RGT95" s="14"/>
      <c r="RGU95" s="14"/>
      <c r="RGV95" s="14"/>
      <c r="RGW95" s="14"/>
      <c r="RGX95" s="14"/>
      <c r="RGY95" s="14"/>
      <c r="RGZ95" s="14"/>
      <c r="RHA95" s="14"/>
      <c r="RHB95" s="14"/>
      <c r="RHC95" s="14"/>
      <c r="RHD95" s="14"/>
      <c r="RHE95" s="14"/>
      <c r="RHF95" s="14"/>
      <c r="RHG95" s="14"/>
      <c r="RHH95" s="14"/>
      <c r="RHI95" s="14"/>
      <c r="RHJ95" s="14"/>
      <c r="RHK95" s="14"/>
      <c r="RHL95" s="14"/>
      <c r="RHM95" s="14"/>
      <c r="RHN95" s="14"/>
      <c r="RHO95" s="14"/>
      <c r="RHP95" s="14"/>
      <c r="RHQ95" s="14"/>
      <c r="RHR95" s="14"/>
      <c r="RHS95" s="14"/>
      <c r="RHT95" s="14"/>
      <c r="RHU95" s="14"/>
      <c r="RHV95" s="14"/>
      <c r="RHW95" s="14"/>
      <c r="RHX95" s="14"/>
      <c r="RHY95" s="14"/>
      <c r="RHZ95" s="14"/>
      <c r="RIA95" s="14"/>
      <c r="RIB95" s="14"/>
      <c r="RIC95" s="14"/>
      <c r="RID95" s="14"/>
      <c r="RIE95" s="14"/>
      <c r="RIF95" s="14"/>
      <c r="RIG95" s="14"/>
      <c r="RIH95" s="14"/>
      <c r="RII95" s="14"/>
      <c r="RIJ95" s="14"/>
      <c r="RIK95" s="14"/>
      <c r="RIL95" s="14"/>
      <c r="RIM95" s="14"/>
      <c r="RIN95" s="14"/>
      <c r="RIO95" s="14"/>
      <c r="RIP95" s="14"/>
      <c r="RIQ95" s="14"/>
      <c r="RIR95" s="14"/>
      <c r="RIS95" s="14"/>
      <c r="RIT95" s="14"/>
      <c r="RIU95" s="14"/>
      <c r="RIV95" s="14"/>
      <c r="RIW95" s="14"/>
      <c r="RIX95" s="14"/>
      <c r="RIY95" s="14"/>
      <c r="RIZ95" s="14"/>
      <c r="RJA95" s="14"/>
      <c r="RJB95" s="14"/>
      <c r="RJC95" s="14"/>
      <c r="RJD95" s="14"/>
      <c r="RJE95" s="14"/>
      <c r="RJF95" s="14"/>
      <c r="RJG95" s="14"/>
      <c r="RJH95" s="14"/>
      <c r="RJI95" s="14"/>
      <c r="RJJ95" s="14"/>
      <c r="RJK95" s="14"/>
      <c r="RJL95" s="14"/>
      <c r="RJM95" s="14"/>
      <c r="RJN95" s="14"/>
      <c r="RJO95" s="14"/>
      <c r="RJP95" s="14"/>
      <c r="RJQ95" s="14"/>
      <c r="RJR95" s="14"/>
      <c r="RJS95" s="14"/>
      <c r="RJT95" s="14"/>
      <c r="RJU95" s="14"/>
      <c r="RJV95" s="14"/>
      <c r="RJW95" s="14"/>
      <c r="RJX95" s="14"/>
      <c r="RJY95" s="14"/>
      <c r="RJZ95" s="14"/>
      <c r="RKA95" s="14"/>
      <c r="RKB95" s="14"/>
      <c r="RKC95" s="14"/>
      <c r="RKD95" s="14"/>
      <c r="RKE95" s="14"/>
      <c r="RKF95" s="14"/>
      <c r="RKG95" s="14"/>
      <c r="RKH95" s="14"/>
      <c r="RKI95" s="14"/>
      <c r="RKJ95" s="14"/>
      <c r="RKK95" s="14"/>
      <c r="RKL95" s="14"/>
      <c r="RKM95" s="14"/>
      <c r="RKN95" s="14"/>
      <c r="RKO95" s="14"/>
      <c r="RKP95" s="14"/>
      <c r="RKQ95" s="14"/>
      <c r="RKR95" s="14"/>
      <c r="RKS95" s="14"/>
      <c r="RKT95" s="14"/>
      <c r="RKU95" s="14"/>
      <c r="RKV95" s="14"/>
      <c r="RKW95" s="14"/>
      <c r="RKX95" s="14"/>
      <c r="RKY95" s="14"/>
      <c r="RKZ95" s="14"/>
      <c r="RLA95" s="14"/>
      <c r="RLB95" s="14"/>
      <c r="RLC95" s="14"/>
      <c r="RLD95" s="14"/>
      <c r="RLE95" s="14"/>
      <c r="RLF95" s="14"/>
      <c r="RLG95" s="14"/>
      <c r="RLH95" s="14"/>
      <c r="RLI95" s="14"/>
      <c r="RLJ95" s="14"/>
      <c r="RLK95" s="14"/>
      <c r="RLL95" s="14"/>
      <c r="RLM95" s="14"/>
      <c r="RLN95" s="14"/>
      <c r="RLO95" s="14"/>
      <c r="RLP95" s="14"/>
      <c r="RLQ95" s="14"/>
      <c r="RLR95" s="14"/>
      <c r="RLS95" s="14"/>
      <c r="RLT95" s="14"/>
      <c r="RLU95" s="14"/>
      <c r="RLV95" s="14"/>
      <c r="RLW95" s="14"/>
      <c r="RLX95" s="14"/>
      <c r="RLY95" s="14"/>
      <c r="RLZ95" s="14"/>
      <c r="RMA95" s="14"/>
      <c r="RMB95" s="14"/>
      <c r="RMC95" s="14"/>
      <c r="RMD95" s="14"/>
      <c r="RME95" s="14"/>
      <c r="RMF95" s="14"/>
      <c r="RMG95" s="14"/>
      <c r="RMH95" s="14"/>
      <c r="RMI95" s="14"/>
      <c r="RMJ95" s="14"/>
      <c r="RMK95" s="14"/>
      <c r="RML95" s="14"/>
      <c r="RMM95" s="14"/>
      <c r="RMN95" s="14"/>
      <c r="RMO95" s="14"/>
      <c r="RMP95" s="14"/>
      <c r="RMQ95" s="14"/>
      <c r="RMR95" s="14"/>
      <c r="RMS95" s="14"/>
      <c r="RMT95" s="14"/>
      <c r="RMU95" s="14"/>
      <c r="RMV95" s="14"/>
      <c r="RMW95" s="14"/>
      <c r="RMX95" s="14"/>
      <c r="RMY95" s="14"/>
      <c r="RMZ95" s="14"/>
      <c r="RNA95" s="14"/>
      <c r="RNB95" s="14"/>
      <c r="RNC95" s="14"/>
      <c r="RND95" s="14"/>
      <c r="RNE95" s="14"/>
      <c r="RNF95" s="14"/>
      <c r="RNG95" s="14"/>
      <c r="RNH95" s="14"/>
      <c r="RNI95" s="14"/>
      <c r="RNJ95" s="14"/>
      <c r="RNK95" s="14"/>
      <c r="RNL95" s="14"/>
      <c r="RNM95" s="14"/>
      <c r="RNN95" s="14"/>
      <c r="RNO95" s="14"/>
      <c r="RNP95" s="14"/>
      <c r="RNQ95" s="14"/>
      <c r="RNR95" s="14"/>
      <c r="RNS95" s="14"/>
      <c r="RNT95" s="14"/>
      <c r="RNU95" s="14"/>
      <c r="RNV95" s="14"/>
      <c r="RNW95" s="14"/>
      <c r="RNX95" s="14"/>
      <c r="RNY95" s="14"/>
      <c r="RNZ95" s="14"/>
      <c r="ROA95" s="14"/>
      <c r="ROB95" s="14"/>
      <c r="ROC95" s="14"/>
      <c r="ROD95" s="14"/>
      <c r="ROE95" s="14"/>
      <c r="ROF95" s="14"/>
      <c r="ROG95" s="14"/>
      <c r="ROH95" s="14"/>
      <c r="ROI95" s="14"/>
      <c r="ROJ95" s="14"/>
      <c r="ROK95" s="14"/>
      <c r="ROL95" s="14"/>
      <c r="ROM95" s="14"/>
      <c r="RON95" s="14"/>
      <c r="ROO95" s="14"/>
      <c r="ROP95" s="14"/>
      <c r="ROQ95" s="14"/>
      <c r="ROR95" s="14"/>
      <c r="ROS95" s="14"/>
      <c r="ROT95" s="14"/>
      <c r="ROU95" s="14"/>
      <c r="ROV95" s="14"/>
      <c r="ROW95" s="14"/>
      <c r="ROX95" s="14"/>
      <c r="ROY95" s="14"/>
      <c r="ROZ95" s="14"/>
      <c r="RPA95" s="14"/>
      <c r="RPB95" s="14"/>
      <c r="RPC95" s="14"/>
      <c r="RPD95" s="14"/>
      <c r="RPE95" s="14"/>
      <c r="RPF95" s="14"/>
      <c r="RPG95" s="14"/>
      <c r="RPH95" s="14"/>
      <c r="RPI95" s="14"/>
      <c r="RPJ95" s="14"/>
      <c r="RPK95" s="14"/>
      <c r="RPL95" s="14"/>
      <c r="RPM95" s="14"/>
      <c r="RPN95" s="14"/>
      <c r="RPO95" s="14"/>
      <c r="RPP95" s="14"/>
      <c r="RPQ95" s="14"/>
      <c r="RPR95" s="14"/>
      <c r="RPS95" s="14"/>
      <c r="RPT95" s="14"/>
      <c r="RPU95" s="14"/>
      <c r="RPV95" s="14"/>
      <c r="RPW95" s="14"/>
      <c r="RPX95" s="14"/>
      <c r="RPY95" s="14"/>
      <c r="RPZ95" s="14"/>
      <c r="RQA95" s="14"/>
      <c r="RQB95" s="14"/>
      <c r="RQC95" s="14"/>
      <c r="RQD95" s="14"/>
      <c r="RQE95" s="14"/>
      <c r="RQF95" s="14"/>
      <c r="RQG95" s="14"/>
      <c r="RQH95" s="14"/>
      <c r="RQI95" s="14"/>
      <c r="RQJ95" s="14"/>
      <c r="RQK95" s="14"/>
      <c r="RQL95" s="14"/>
      <c r="RQM95" s="14"/>
      <c r="RQN95" s="14"/>
      <c r="RQO95" s="14"/>
      <c r="RQP95" s="14"/>
      <c r="RQQ95" s="14"/>
      <c r="RQR95" s="14"/>
      <c r="RQS95" s="14"/>
      <c r="RQT95" s="14"/>
      <c r="RQU95" s="14"/>
      <c r="RQV95" s="14"/>
      <c r="RQW95" s="14"/>
      <c r="RQX95" s="14"/>
      <c r="RQY95" s="14"/>
      <c r="RQZ95" s="14"/>
      <c r="RRA95" s="14"/>
      <c r="RRB95" s="14"/>
      <c r="RRC95" s="14"/>
      <c r="RRD95" s="14"/>
      <c r="RRE95" s="14"/>
      <c r="RRF95" s="14"/>
      <c r="RRG95" s="14"/>
      <c r="RRH95" s="14"/>
      <c r="RRI95" s="14"/>
      <c r="RRJ95" s="14"/>
      <c r="RRK95" s="14"/>
      <c r="RRL95" s="14"/>
      <c r="RRM95" s="14"/>
      <c r="RRN95" s="14"/>
      <c r="RRO95" s="14"/>
      <c r="RRP95" s="14"/>
      <c r="RRQ95" s="14"/>
      <c r="RRR95" s="14"/>
      <c r="RRS95" s="14"/>
      <c r="RRT95" s="14"/>
      <c r="RRU95" s="14"/>
      <c r="RRV95" s="14"/>
      <c r="RRW95" s="14"/>
      <c r="RRX95" s="14"/>
      <c r="RRY95" s="14"/>
      <c r="RRZ95" s="14"/>
      <c r="RSA95" s="14"/>
      <c r="RSB95" s="14"/>
      <c r="RSC95" s="14"/>
      <c r="RSD95" s="14"/>
      <c r="RSE95" s="14"/>
      <c r="RSF95" s="14"/>
      <c r="RSG95" s="14"/>
      <c r="RSH95" s="14"/>
      <c r="RSI95" s="14"/>
      <c r="RSJ95" s="14"/>
      <c r="RSK95" s="14"/>
      <c r="RSL95" s="14"/>
      <c r="RSM95" s="14"/>
      <c r="RSN95" s="14"/>
      <c r="RSO95" s="14"/>
      <c r="RSP95" s="14"/>
      <c r="RSQ95" s="14"/>
      <c r="RSR95" s="14"/>
      <c r="RSS95" s="14"/>
      <c r="RST95" s="14"/>
      <c r="RSU95" s="14"/>
      <c r="RSV95" s="14"/>
      <c r="RSW95" s="14"/>
      <c r="RSX95" s="14"/>
      <c r="RSY95" s="14"/>
      <c r="RSZ95" s="14"/>
      <c r="RTA95" s="14"/>
      <c r="RTB95" s="14"/>
      <c r="RTC95" s="14"/>
      <c r="RTD95" s="14"/>
      <c r="RTE95" s="14"/>
      <c r="RTF95" s="14"/>
      <c r="RTG95" s="14"/>
      <c r="RTH95" s="14"/>
      <c r="RTI95" s="14"/>
      <c r="RTJ95" s="14"/>
      <c r="RTK95" s="14"/>
      <c r="RTL95" s="14"/>
      <c r="RTM95" s="14"/>
      <c r="RTN95" s="14"/>
      <c r="RTO95" s="14"/>
      <c r="RTP95" s="14"/>
      <c r="RTQ95" s="14"/>
      <c r="RTR95" s="14"/>
      <c r="RTS95" s="14"/>
      <c r="RTT95" s="14"/>
      <c r="RTU95" s="14"/>
      <c r="RTV95" s="14"/>
      <c r="RTW95" s="14"/>
      <c r="RTX95" s="14"/>
      <c r="RTY95" s="14"/>
      <c r="RTZ95" s="14"/>
      <c r="RUA95" s="14"/>
      <c r="RUB95" s="14"/>
      <c r="RUC95" s="14"/>
      <c r="RUD95" s="14"/>
      <c r="RUE95" s="14"/>
      <c r="RUF95" s="14"/>
      <c r="RUG95" s="14"/>
      <c r="RUH95" s="14"/>
      <c r="RUI95" s="14"/>
      <c r="RUJ95" s="14"/>
      <c r="RUK95" s="14"/>
      <c r="RUL95" s="14"/>
      <c r="RUM95" s="14"/>
      <c r="RUN95" s="14"/>
      <c r="RUO95" s="14"/>
      <c r="RUP95" s="14"/>
      <c r="RUQ95" s="14"/>
      <c r="RUR95" s="14"/>
      <c r="RUS95" s="14"/>
      <c r="RUT95" s="14"/>
      <c r="RUU95" s="14"/>
      <c r="RUV95" s="14"/>
      <c r="RUW95" s="14"/>
      <c r="RUX95" s="14"/>
      <c r="RUY95" s="14"/>
      <c r="RUZ95" s="14"/>
      <c r="RVA95" s="14"/>
      <c r="RVB95" s="14"/>
      <c r="RVC95" s="14"/>
      <c r="RVD95" s="14"/>
      <c r="RVE95" s="14"/>
      <c r="RVF95" s="14"/>
      <c r="RVG95" s="14"/>
      <c r="RVH95" s="14"/>
      <c r="RVI95" s="14"/>
      <c r="RVJ95" s="14"/>
      <c r="RVK95" s="14"/>
      <c r="RVL95" s="14"/>
      <c r="RVM95" s="14"/>
      <c r="RVN95" s="14"/>
      <c r="RVO95" s="14"/>
      <c r="RVP95" s="14"/>
      <c r="RVQ95" s="14"/>
      <c r="RVR95" s="14"/>
      <c r="RVS95" s="14"/>
      <c r="RVT95" s="14"/>
      <c r="RVU95" s="14"/>
      <c r="RVV95" s="14"/>
      <c r="RVW95" s="14"/>
      <c r="RVX95" s="14"/>
      <c r="RVY95" s="14"/>
      <c r="RVZ95" s="14"/>
      <c r="RWA95" s="14"/>
      <c r="RWB95" s="14"/>
      <c r="RWC95" s="14"/>
      <c r="RWD95" s="14"/>
      <c r="RWE95" s="14"/>
      <c r="RWF95" s="14"/>
      <c r="RWG95" s="14"/>
      <c r="RWH95" s="14"/>
      <c r="RWI95" s="14"/>
      <c r="RWJ95" s="14"/>
      <c r="RWK95" s="14"/>
      <c r="RWL95" s="14"/>
      <c r="RWM95" s="14"/>
      <c r="RWN95" s="14"/>
      <c r="RWO95" s="14"/>
      <c r="RWP95" s="14"/>
      <c r="RWQ95" s="14"/>
      <c r="RWR95" s="14"/>
      <c r="RWS95" s="14"/>
      <c r="RWT95" s="14"/>
      <c r="RWU95" s="14"/>
      <c r="RWV95" s="14"/>
      <c r="RWW95" s="14"/>
      <c r="RWX95" s="14"/>
      <c r="RWY95" s="14"/>
      <c r="RWZ95" s="14"/>
      <c r="RXA95" s="14"/>
      <c r="RXB95" s="14"/>
      <c r="RXC95" s="14"/>
      <c r="RXD95" s="14"/>
      <c r="RXE95" s="14"/>
      <c r="RXF95" s="14"/>
      <c r="RXG95" s="14"/>
      <c r="RXH95" s="14"/>
      <c r="RXI95" s="14"/>
      <c r="RXJ95" s="14"/>
      <c r="RXK95" s="14"/>
      <c r="RXL95" s="14"/>
      <c r="RXM95" s="14"/>
      <c r="RXN95" s="14"/>
      <c r="RXO95" s="14"/>
      <c r="RXP95" s="14"/>
      <c r="RXQ95" s="14"/>
      <c r="RXR95" s="14"/>
      <c r="RXS95" s="14"/>
      <c r="RXT95" s="14"/>
      <c r="RXU95" s="14"/>
      <c r="RXV95" s="14"/>
      <c r="RXW95" s="14"/>
      <c r="RXX95" s="14"/>
      <c r="RXY95" s="14"/>
      <c r="RXZ95" s="14"/>
      <c r="RYA95" s="14"/>
      <c r="RYB95" s="14"/>
      <c r="RYC95" s="14"/>
      <c r="RYD95" s="14"/>
      <c r="RYE95" s="14"/>
      <c r="RYF95" s="14"/>
      <c r="RYG95" s="14"/>
      <c r="RYH95" s="14"/>
      <c r="RYI95" s="14"/>
      <c r="RYJ95" s="14"/>
      <c r="RYK95" s="14"/>
      <c r="RYL95" s="14"/>
      <c r="RYM95" s="14"/>
      <c r="RYN95" s="14"/>
      <c r="RYO95" s="14"/>
      <c r="RYP95" s="14"/>
      <c r="RYQ95" s="14"/>
      <c r="RYR95" s="14"/>
      <c r="RYS95" s="14"/>
      <c r="RYT95" s="14"/>
      <c r="RYU95" s="14"/>
      <c r="RYV95" s="14"/>
      <c r="RYW95" s="14"/>
      <c r="RYX95" s="14"/>
      <c r="RYY95" s="14"/>
      <c r="RYZ95" s="14"/>
      <c r="RZA95" s="14"/>
      <c r="RZB95" s="14"/>
      <c r="RZC95" s="14"/>
      <c r="RZD95" s="14"/>
      <c r="RZE95" s="14"/>
      <c r="RZF95" s="14"/>
      <c r="RZG95" s="14"/>
      <c r="RZH95" s="14"/>
      <c r="RZI95" s="14"/>
      <c r="RZJ95" s="14"/>
      <c r="RZK95" s="14"/>
      <c r="RZL95" s="14"/>
      <c r="RZM95" s="14"/>
      <c r="RZN95" s="14"/>
      <c r="RZO95" s="14"/>
      <c r="RZP95" s="14"/>
      <c r="RZQ95" s="14"/>
      <c r="RZR95" s="14"/>
      <c r="RZS95" s="14"/>
      <c r="RZT95" s="14"/>
      <c r="RZU95" s="14"/>
      <c r="RZV95" s="14"/>
      <c r="RZW95" s="14"/>
      <c r="RZX95" s="14"/>
      <c r="RZY95" s="14"/>
      <c r="RZZ95" s="14"/>
      <c r="SAA95" s="14"/>
      <c r="SAB95" s="14"/>
      <c r="SAC95" s="14"/>
      <c r="SAD95" s="14"/>
      <c r="SAE95" s="14"/>
      <c r="SAF95" s="14"/>
      <c r="SAG95" s="14"/>
      <c r="SAH95" s="14"/>
      <c r="SAI95" s="14"/>
      <c r="SAJ95" s="14"/>
      <c r="SAK95" s="14"/>
      <c r="SAL95" s="14"/>
      <c r="SAM95" s="14"/>
      <c r="SAN95" s="14"/>
      <c r="SAO95" s="14"/>
      <c r="SAP95" s="14"/>
      <c r="SAQ95" s="14"/>
      <c r="SAR95" s="14"/>
      <c r="SAS95" s="14"/>
      <c r="SAT95" s="14"/>
      <c r="SAU95" s="14"/>
      <c r="SAV95" s="14"/>
      <c r="SAW95" s="14"/>
      <c r="SAX95" s="14"/>
      <c r="SAY95" s="14"/>
      <c r="SAZ95" s="14"/>
      <c r="SBA95" s="14"/>
      <c r="SBB95" s="14"/>
      <c r="SBC95" s="14"/>
      <c r="SBD95" s="14"/>
      <c r="SBE95" s="14"/>
      <c r="SBF95" s="14"/>
      <c r="SBG95" s="14"/>
      <c r="SBH95" s="14"/>
      <c r="SBI95" s="14"/>
      <c r="SBJ95" s="14"/>
      <c r="SBK95" s="14"/>
      <c r="SBL95" s="14"/>
      <c r="SBM95" s="14"/>
      <c r="SBN95" s="14"/>
      <c r="SBO95" s="14"/>
      <c r="SBP95" s="14"/>
      <c r="SBQ95" s="14"/>
      <c r="SBR95" s="14"/>
      <c r="SBS95" s="14"/>
      <c r="SBT95" s="14"/>
      <c r="SBU95" s="14"/>
      <c r="SBV95" s="14"/>
      <c r="SBW95" s="14"/>
      <c r="SBX95" s="14"/>
      <c r="SBY95" s="14"/>
      <c r="SBZ95" s="14"/>
      <c r="SCA95" s="14"/>
      <c r="SCB95" s="14"/>
      <c r="SCC95" s="14"/>
      <c r="SCD95" s="14"/>
      <c r="SCE95" s="14"/>
      <c r="SCF95" s="14"/>
      <c r="SCG95" s="14"/>
      <c r="SCH95" s="14"/>
      <c r="SCI95" s="14"/>
      <c r="SCJ95" s="14"/>
      <c r="SCK95" s="14"/>
      <c r="SCL95" s="14"/>
      <c r="SCM95" s="14"/>
      <c r="SCN95" s="14"/>
      <c r="SCO95" s="14"/>
      <c r="SCP95" s="14"/>
      <c r="SCQ95" s="14"/>
      <c r="SCR95" s="14"/>
      <c r="SCS95" s="14"/>
      <c r="SCT95" s="14"/>
      <c r="SCU95" s="14"/>
      <c r="SCV95" s="14"/>
      <c r="SCW95" s="14"/>
      <c r="SCX95" s="14"/>
      <c r="SCY95" s="14"/>
      <c r="SCZ95" s="14"/>
      <c r="SDA95" s="14"/>
      <c r="SDB95" s="14"/>
      <c r="SDC95" s="14"/>
      <c r="SDD95" s="14"/>
      <c r="SDE95" s="14"/>
      <c r="SDF95" s="14"/>
      <c r="SDG95" s="14"/>
      <c r="SDH95" s="14"/>
      <c r="SDI95" s="14"/>
      <c r="SDJ95" s="14"/>
      <c r="SDK95" s="14"/>
      <c r="SDL95" s="14"/>
      <c r="SDM95" s="14"/>
      <c r="SDN95" s="14"/>
      <c r="SDO95" s="14"/>
      <c r="SDP95" s="14"/>
      <c r="SDQ95" s="14"/>
      <c r="SDR95" s="14"/>
      <c r="SDS95" s="14"/>
      <c r="SDT95" s="14"/>
      <c r="SDU95" s="14"/>
      <c r="SDV95" s="14"/>
      <c r="SDW95" s="14"/>
      <c r="SDX95" s="14"/>
      <c r="SDY95" s="14"/>
      <c r="SDZ95" s="14"/>
      <c r="SEA95" s="14"/>
      <c r="SEB95" s="14"/>
      <c r="SEC95" s="14"/>
      <c r="SED95" s="14"/>
      <c r="SEE95" s="14"/>
      <c r="SEF95" s="14"/>
      <c r="SEG95" s="14"/>
      <c r="SEH95" s="14"/>
      <c r="SEI95" s="14"/>
      <c r="SEJ95" s="14"/>
      <c r="SEK95" s="14"/>
      <c r="SEL95" s="14"/>
      <c r="SEM95" s="14"/>
      <c r="SEN95" s="14"/>
      <c r="SEO95" s="14"/>
      <c r="SEP95" s="14"/>
      <c r="SEQ95" s="14"/>
      <c r="SER95" s="14"/>
      <c r="SES95" s="14"/>
      <c r="SET95" s="14"/>
      <c r="SEU95" s="14"/>
      <c r="SEV95" s="14"/>
      <c r="SEW95" s="14"/>
      <c r="SEX95" s="14"/>
      <c r="SEY95" s="14"/>
      <c r="SEZ95" s="14"/>
      <c r="SFA95" s="14"/>
      <c r="SFB95" s="14"/>
      <c r="SFC95" s="14"/>
      <c r="SFD95" s="14"/>
      <c r="SFE95" s="14"/>
      <c r="SFF95" s="14"/>
      <c r="SFG95" s="14"/>
      <c r="SFH95" s="14"/>
      <c r="SFI95" s="14"/>
      <c r="SFJ95" s="14"/>
      <c r="SFK95" s="14"/>
      <c r="SFL95" s="14"/>
      <c r="SFM95" s="14"/>
      <c r="SFN95" s="14"/>
      <c r="SFO95" s="14"/>
      <c r="SFP95" s="14"/>
      <c r="SFQ95" s="14"/>
      <c r="SFR95" s="14"/>
      <c r="SFS95" s="14"/>
      <c r="SFT95" s="14"/>
      <c r="SFU95" s="14"/>
      <c r="SFV95" s="14"/>
      <c r="SFW95" s="14"/>
      <c r="SFX95" s="14"/>
      <c r="SFY95" s="14"/>
      <c r="SFZ95" s="14"/>
      <c r="SGA95" s="14"/>
      <c r="SGB95" s="14"/>
      <c r="SGC95" s="14"/>
      <c r="SGD95" s="14"/>
      <c r="SGE95" s="14"/>
      <c r="SGF95" s="14"/>
      <c r="SGG95" s="14"/>
      <c r="SGH95" s="14"/>
      <c r="SGI95" s="14"/>
      <c r="SGJ95" s="14"/>
      <c r="SGK95" s="14"/>
      <c r="SGL95" s="14"/>
      <c r="SGM95" s="14"/>
      <c r="SGN95" s="14"/>
      <c r="SGO95" s="14"/>
      <c r="SGP95" s="14"/>
      <c r="SGQ95" s="14"/>
      <c r="SGR95" s="14"/>
      <c r="SGS95" s="14"/>
      <c r="SGT95" s="14"/>
      <c r="SGU95" s="14"/>
      <c r="SGV95" s="14"/>
      <c r="SGW95" s="14"/>
      <c r="SGX95" s="14"/>
      <c r="SGY95" s="14"/>
      <c r="SGZ95" s="14"/>
      <c r="SHA95" s="14"/>
      <c r="SHB95" s="14"/>
      <c r="SHC95" s="14"/>
      <c r="SHD95" s="14"/>
      <c r="SHE95" s="14"/>
      <c r="SHF95" s="14"/>
      <c r="SHG95" s="14"/>
      <c r="SHH95" s="14"/>
      <c r="SHI95" s="14"/>
      <c r="SHJ95" s="14"/>
      <c r="SHK95" s="14"/>
      <c r="SHL95" s="14"/>
      <c r="SHM95" s="14"/>
      <c r="SHN95" s="14"/>
      <c r="SHO95" s="14"/>
      <c r="SHP95" s="14"/>
      <c r="SHQ95" s="14"/>
      <c r="SHR95" s="14"/>
      <c r="SHS95" s="14"/>
      <c r="SHT95" s="14"/>
      <c r="SHU95" s="14"/>
      <c r="SHV95" s="14"/>
      <c r="SHW95" s="14"/>
      <c r="SHX95" s="14"/>
      <c r="SHY95" s="14"/>
      <c r="SHZ95" s="14"/>
      <c r="SIA95" s="14"/>
      <c r="SIB95" s="14"/>
      <c r="SIC95" s="14"/>
      <c r="SID95" s="14"/>
      <c r="SIE95" s="14"/>
      <c r="SIF95" s="14"/>
      <c r="SIG95" s="14"/>
      <c r="SIH95" s="14"/>
      <c r="SII95" s="14"/>
      <c r="SIJ95" s="14"/>
      <c r="SIK95" s="14"/>
      <c r="SIL95" s="14"/>
      <c r="SIM95" s="14"/>
      <c r="SIN95" s="14"/>
      <c r="SIO95" s="14"/>
      <c r="SIP95" s="14"/>
      <c r="SIQ95" s="14"/>
      <c r="SIR95" s="14"/>
      <c r="SIS95" s="14"/>
      <c r="SIT95" s="14"/>
      <c r="SIU95" s="14"/>
      <c r="SIV95" s="14"/>
      <c r="SIW95" s="14"/>
      <c r="SIX95" s="14"/>
      <c r="SIY95" s="14"/>
      <c r="SIZ95" s="14"/>
      <c r="SJA95" s="14"/>
      <c r="SJB95" s="14"/>
      <c r="SJC95" s="14"/>
      <c r="SJD95" s="14"/>
      <c r="SJE95" s="14"/>
      <c r="SJF95" s="14"/>
      <c r="SJG95" s="14"/>
      <c r="SJH95" s="14"/>
      <c r="SJI95" s="14"/>
      <c r="SJJ95" s="14"/>
      <c r="SJK95" s="14"/>
      <c r="SJL95" s="14"/>
      <c r="SJM95" s="14"/>
      <c r="SJN95" s="14"/>
      <c r="SJO95" s="14"/>
      <c r="SJP95" s="14"/>
      <c r="SJQ95" s="14"/>
      <c r="SJR95" s="14"/>
      <c r="SJS95" s="14"/>
      <c r="SJT95" s="14"/>
      <c r="SJU95" s="14"/>
      <c r="SJV95" s="14"/>
      <c r="SJW95" s="14"/>
      <c r="SJX95" s="14"/>
      <c r="SJY95" s="14"/>
      <c r="SJZ95" s="14"/>
      <c r="SKA95" s="14"/>
      <c r="SKB95" s="14"/>
      <c r="SKC95" s="14"/>
      <c r="SKD95" s="14"/>
      <c r="SKE95" s="14"/>
      <c r="SKF95" s="14"/>
      <c r="SKG95" s="14"/>
      <c r="SKH95" s="14"/>
      <c r="SKI95" s="14"/>
      <c r="SKJ95" s="14"/>
      <c r="SKK95" s="14"/>
      <c r="SKL95" s="14"/>
      <c r="SKM95" s="14"/>
      <c r="SKN95" s="14"/>
      <c r="SKO95" s="14"/>
      <c r="SKP95" s="14"/>
      <c r="SKQ95" s="14"/>
      <c r="SKR95" s="14"/>
      <c r="SKS95" s="14"/>
      <c r="SKT95" s="14"/>
      <c r="SKU95" s="14"/>
      <c r="SKV95" s="14"/>
      <c r="SKW95" s="14"/>
      <c r="SKX95" s="14"/>
      <c r="SKY95" s="14"/>
      <c r="SKZ95" s="14"/>
      <c r="SLA95" s="14"/>
      <c r="SLB95" s="14"/>
      <c r="SLC95" s="14"/>
      <c r="SLD95" s="14"/>
      <c r="SLE95" s="14"/>
      <c r="SLF95" s="14"/>
      <c r="SLG95" s="14"/>
      <c r="SLH95" s="14"/>
      <c r="SLI95" s="14"/>
      <c r="SLJ95" s="14"/>
      <c r="SLK95" s="14"/>
      <c r="SLL95" s="14"/>
      <c r="SLM95" s="14"/>
      <c r="SLN95" s="14"/>
      <c r="SLO95" s="14"/>
      <c r="SLP95" s="14"/>
      <c r="SLQ95" s="14"/>
      <c r="SLR95" s="14"/>
      <c r="SLS95" s="14"/>
      <c r="SLT95" s="14"/>
      <c r="SLU95" s="14"/>
      <c r="SLV95" s="14"/>
      <c r="SLW95" s="14"/>
      <c r="SLX95" s="14"/>
      <c r="SLY95" s="14"/>
      <c r="SLZ95" s="14"/>
      <c r="SMA95" s="14"/>
      <c r="SMB95" s="14"/>
      <c r="SMC95" s="14"/>
      <c r="SMD95" s="14"/>
      <c r="SME95" s="14"/>
      <c r="SMF95" s="14"/>
      <c r="SMG95" s="14"/>
      <c r="SMH95" s="14"/>
      <c r="SMI95" s="14"/>
      <c r="SMJ95" s="14"/>
      <c r="SMK95" s="14"/>
      <c r="SML95" s="14"/>
      <c r="SMM95" s="14"/>
      <c r="SMN95" s="14"/>
      <c r="SMO95" s="14"/>
      <c r="SMP95" s="14"/>
      <c r="SMQ95" s="14"/>
      <c r="SMR95" s="14"/>
      <c r="SMS95" s="14"/>
      <c r="SMT95" s="14"/>
      <c r="SMU95" s="14"/>
      <c r="SMV95" s="14"/>
      <c r="SMW95" s="14"/>
      <c r="SMX95" s="14"/>
      <c r="SMY95" s="14"/>
      <c r="SMZ95" s="14"/>
      <c r="SNA95" s="14"/>
      <c r="SNB95" s="14"/>
      <c r="SNC95" s="14"/>
      <c r="SND95" s="14"/>
      <c r="SNE95" s="14"/>
      <c r="SNF95" s="14"/>
      <c r="SNG95" s="14"/>
      <c r="SNH95" s="14"/>
      <c r="SNI95" s="14"/>
      <c r="SNJ95" s="14"/>
      <c r="SNK95" s="14"/>
      <c r="SNL95" s="14"/>
      <c r="SNM95" s="14"/>
      <c r="SNN95" s="14"/>
      <c r="SNO95" s="14"/>
      <c r="SNP95" s="14"/>
      <c r="SNQ95" s="14"/>
      <c r="SNR95" s="14"/>
      <c r="SNS95" s="14"/>
      <c r="SNT95" s="14"/>
      <c r="SNU95" s="14"/>
      <c r="SNV95" s="14"/>
      <c r="SNW95" s="14"/>
      <c r="SNX95" s="14"/>
      <c r="SNY95" s="14"/>
      <c r="SNZ95" s="14"/>
      <c r="SOA95" s="14"/>
      <c r="SOB95" s="14"/>
      <c r="SOC95" s="14"/>
      <c r="SOD95" s="14"/>
      <c r="SOE95" s="14"/>
      <c r="SOF95" s="14"/>
      <c r="SOG95" s="14"/>
      <c r="SOH95" s="14"/>
      <c r="SOI95" s="14"/>
      <c r="SOJ95" s="14"/>
      <c r="SOK95" s="14"/>
      <c r="SOL95" s="14"/>
      <c r="SOM95" s="14"/>
      <c r="SON95" s="14"/>
      <c r="SOO95" s="14"/>
      <c r="SOP95" s="14"/>
      <c r="SOQ95" s="14"/>
      <c r="SOR95" s="14"/>
      <c r="SOS95" s="14"/>
      <c r="SOT95" s="14"/>
      <c r="SOU95" s="14"/>
      <c r="SOV95" s="14"/>
      <c r="SOW95" s="14"/>
      <c r="SOX95" s="14"/>
      <c r="SOY95" s="14"/>
      <c r="SOZ95" s="14"/>
      <c r="SPA95" s="14"/>
      <c r="SPB95" s="14"/>
      <c r="SPC95" s="14"/>
      <c r="SPD95" s="14"/>
      <c r="SPE95" s="14"/>
      <c r="SPF95" s="14"/>
      <c r="SPG95" s="14"/>
      <c r="SPH95" s="14"/>
      <c r="SPI95" s="14"/>
      <c r="SPJ95" s="14"/>
      <c r="SPK95" s="14"/>
      <c r="SPL95" s="14"/>
      <c r="SPM95" s="14"/>
      <c r="SPN95" s="14"/>
      <c r="SPO95" s="14"/>
      <c r="SPP95" s="14"/>
      <c r="SPQ95" s="14"/>
      <c r="SPR95" s="14"/>
      <c r="SPS95" s="14"/>
      <c r="SPT95" s="14"/>
      <c r="SPU95" s="14"/>
      <c r="SPV95" s="14"/>
      <c r="SPW95" s="14"/>
      <c r="SPX95" s="14"/>
      <c r="SPY95" s="14"/>
      <c r="SPZ95" s="14"/>
      <c r="SQA95" s="14"/>
      <c r="SQB95" s="14"/>
      <c r="SQC95" s="14"/>
      <c r="SQD95" s="14"/>
      <c r="SQE95" s="14"/>
      <c r="SQF95" s="14"/>
      <c r="SQG95" s="14"/>
      <c r="SQH95" s="14"/>
      <c r="SQI95" s="14"/>
      <c r="SQJ95" s="14"/>
      <c r="SQK95" s="14"/>
      <c r="SQL95" s="14"/>
      <c r="SQM95" s="14"/>
      <c r="SQN95" s="14"/>
      <c r="SQO95" s="14"/>
      <c r="SQP95" s="14"/>
      <c r="SQQ95" s="14"/>
      <c r="SQR95" s="14"/>
      <c r="SQS95" s="14"/>
      <c r="SQT95" s="14"/>
      <c r="SQU95" s="14"/>
      <c r="SQV95" s="14"/>
      <c r="SQW95" s="14"/>
      <c r="SQX95" s="14"/>
      <c r="SQY95" s="14"/>
      <c r="SQZ95" s="14"/>
      <c r="SRA95" s="14"/>
      <c r="SRB95" s="14"/>
      <c r="SRC95" s="14"/>
      <c r="SRD95" s="14"/>
      <c r="SRE95" s="14"/>
      <c r="SRF95" s="14"/>
      <c r="SRG95" s="14"/>
      <c r="SRH95" s="14"/>
      <c r="SRI95" s="14"/>
      <c r="SRJ95" s="14"/>
      <c r="SRK95" s="14"/>
      <c r="SRL95" s="14"/>
      <c r="SRM95" s="14"/>
      <c r="SRN95" s="14"/>
      <c r="SRO95" s="14"/>
      <c r="SRP95" s="14"/>
      <c r="SRQ95" s="14"/>
      <c r="SRR95" s="14"/>
      <c r="SRS95" s="14"/>
      <c r="SRT95" s="14"/>
      <c r="SRU95" s="14"/>
      <c r="SRV95" s="14"/>
      <c r="SRW95" s="14"/>
      <c r="SRX95" s="14"/>
      <c r="SRY95" s="14"/>
      <c r="SRZ95" s="14"/>
      <c r="SSA95" s="14"/>
      <c r="SSB95" s="14"/>
      <c r="SSC95" s="14"/>
      <c r="SSD95" s="14"/>
      <c r="SSE95" s="14"/>
      <c r="SSF95" s="14"/>
      <c r="SSG95" s="14"/>
      <c r="SSH95" s="14"/>
      <c r="SSI95" s="14"/>
      <c r="SSJ95" s="14"/>
      <c r="SSK95" s="14"/>
      <c r="SSL95" s="14"/>
      <c r="SSM95" s="14"/>
      <c r="SSN95" s="14"/>
      <c r="SSO95" s="14"/>
      <c r="SSP95" s="14"/>
      <c r="SSQ95" s="14"/>
      <c r="SSR95" s="14"/>
      <c r="SSS95" s="14"/>
      <c r="SST95" s="14"/>
      <c r="SSU95" s="14"/>
      <c r="SSV95" s="14"/>
      <c r="SSW95" s="14"/>
      <c r="SSX95" s="14"/>
      <c r="SSY95" s="14"/>
      <c r="SSZ95" s="14"/>
      <c r="STA95" s="14"/>
      <c r="STB95" s="14"/>
      <c r="STC95" s="14"/>
      <c r="STD95" s="14"/>
      <c r="STE95" s="14"/>
      <c r="STF95" s="14"/>
      <c r="STG95" s="14"/>
      <c r="STH95" s="14"/>
      <c r="STI95" s="14"/>
      <c r="STJ95" s="14"/>
      <c r="STK95" s="14"/>
      <c r="STL95" s="14"/>
      <c r="STM95" s="14"/>
      <c r="STN95" s="14"/>
      <c r="STO95" s="14"/>
      <c r="STP95" s="14"/>
      <c r="STQ95" s="14"/>
      <c r="STR95" s="14"/>
      <c r="STS95" s="14"/>
      <c r="STT95" s="14"/>
      <c r="STU95" s="14"/>
      <c r="STV95" s="14"/>
      <c r="STW95" s="14"/>
      <c r="STX95" s="14"/>
      <c r="STY95" s="14"/>
      <c r="STZ95" s="14"/>
      <c r="SUA95" s="14"/>
      <c r="SUB95" s="14"/>
      <c r="SUC95" s="14"/>
      <c r="SUD95" s="14"/>
      <c r="SUE95" s="14"/>
      <c r="SUF95" s="14"/>
      <c r="SUG95" s="14"/>
      <c r="SUH95" s="14"/>
      <c r="SUI95" s="14"/>
      <c r="SUJ95" s="14"/>
      <c r="SUK95" s="14"/>
      <c r="SUL95" s="14"/>
      <c r="SUM95" s="14"/>
      <c r="SUN95" s="14"/>
      <c r="SUO95" s="14"/>
      <c r="SUP95" s="14"/>
      <c r="SUQ95" s="14"/>
      <c r="SUR95" s="14"/>
      <c r="SUS95" s="14"/>
      <c r="SUT95" s="14"/>
      <c r="SUU95" s="14"/>
      <c r="SUV95" s="14"/>
      <c r="SUW95" s="14"/>
      <c r="SUX95" s="14"/>
      <c r="SUY95" s="14"/>
      <c r="SUZ95" s="14"/>
      <c r="SVA95" s="14"/>
      <c r="SVB95" s="14"/>
      <c r="SVC95" s="14"/>
      <c r="SVD95" s="14"/>
      <c r="SVE95" s="14"/>
      <c r="SVF95" s="14"/>
      <c r="SVG95" s="14"/>
      <c r="SVH95" s="14"/>
      <c r="SVI95" s="14"/>
      <c r="SVJ95" s="14"/>
      <c r="SVK95" s="14"/>
      <c r="SVL95" s="14"/>
      <c r="SVM95" s="14"/>
      <c r="SVN95" s="14"/>
      <c r="SVO95" s="14"/>
      <c r="SVP95" s="14"/>
      <c r="SVQ95" s="14"/>
      <c r="SVR95" s="14"/>
      <c r="SVS95" s="14"/>
      <c r="SVT95" s="14"/>
      <c r="SVU95" s="14"/>
      <c r="SVV95" s="14"/>
      <c r="SVW95" s="14"/>
      <c r="SVX95" s="14"/>
      <c r="SVY95" s="14"/>
      <c r="SVZ95" s="14"/>
      <c r="SWA95" s="14"/>
      <c r="SWB95" s="14"/>
      <c r="SWC95" s="14"/>
      <c r="SWD95" s="14"/>
      <c r="SWE95" s="14"/>
      <c r="SWF95" s="14"/>
      <c r="SWG95" s="14"/>
      <c r="SWH95" s="14"/>
      <c r="SWI95" s="14"/>
      <c r="SWJ95" s="14"/>
      <c r="SWK95" s="14"/>
      <c r="SWL95" s="14"/>
      <c r="SWM95" s="14"/>
      <c r="SWN95" s="14"/>
      <c r="SWO95" s="14"/>
      <c r="SWP95" s="14"/>
      <c r="SWQ95" s="14"/>
      <c r="SWR95" s="14"/>
      <c r="SWS95" s="14"/>
      <c r="SWT95" s="14"/>
      <c r="SWU95" s="14"/>
      <c r="SWV95" s="14"/>
      <c r="SWW95" s="14"/>
      <c r="SWX95" s="14"/>
      <c r="SWY95" s="14"/>
      <c r="SWZ95" s="14"/>
      <c r="SXA95" s="14"/>
      <c r="SXB95" s="14"/>
      <c r="SXC95" s="14"/>
      <c r="SXD95" s="14"/>
      <c r="SXE95" s="14"/>
      <c r="SXF95" s="14"/>
      <c r="SXG95" s="14"/>
      <c r="SXH95" s="14"/>
      <c r="SXI95" s="14"/>
      <c r="SXJ95" s="14"/>
      <c r="SXK95" s="14"/>
      <c r="SXL95" s="14"/>
      <c r="SXM95" s="14"/>
      <c r="SXN95" s="14"/>
      <c r="SXO95" s="14"/>
      <c r="SXP95" s="14"/>
      <c r="SXQ95" s="14"/>
      <c r="SXR95" s="14"/>
      <c r="SXS95" s="14"/>
      <c r="SXT95" s="14"/>
      <c r="SXU95" s="14"/>
      <c r="SXV95" s="14"/>
      <c r="SXW95" s="14"/>
      <c r="SXX95" s="14"/>
      <c r="SXY95" s="14"/>
      <c r="SXZ95" s="14"/>
      <c r="SYA95" s="14"/>
      <c r="SYB95" s="14"/>
      <c r="SYC95" s="14"/>
      <c r="SYD95" s="14"/>
      <c r="SYE95" s="14"/>
      <c r="SYF95" s="14"/>
      <c r="SYG95" s="14"/>
      <c r="SYH95" s="14"/>
      <c r="SYI95" s="14"/>
      <c r="SYJ95" s="14"/>
      <c r="SYK95" s="14"/>
      <c r="SYL95" s="14"/>
      <c r="SYM95" s="14"/>
      <c r="SYN95" s="14"/>
      <c r="SYO95" s="14"/>
      <c r="SYP95" s="14"/>
      <c r="SYQ95" s="14"/>
      <c r="SYR95" s="14"/>
      <c r="SYS95" s="14"/>
      <c r="SYT95" s="14"/>
      <c r="SYU95" s="14"/>
      <c r="SYV95" s="14"/>
      <c r="SYW95" s="14"/>
      <c r="SYX95" s="14"/>
      <c r="SYY95" s="14"/>
      <c r="SYZ95" s="14"/>
      <c r="SZA95" s="14"/>
      <c r="SZB95" s="14"/>
      <c r="SZC95" s="14"/>
      <c r="SZD95" s="14"/>
      <c r="SZE95" s="14"/>
      <c r="SZF95" s="14"/>
      <c r="SZG95" s="14"/>
      <c r="SZH95" s="14"/>
      <c r="SZI95" s="14"/>
      <c r="SZJ95" s="14"/>
      <c r="SZK95" s="14"/>
      <c r="SZL95" s="14"/>
      <c r="SZM95" s="14"/>
      <c r="SZN95" s="14"/>
      <c r="SZO95" s="14"/>
      <c r="SZP95" s="14"/>
      <c r="SZQ95" s="14"/>
      <c r="SZR95" s="14"/>
      <c r="SZS95" s="14"/>
      <c r="SZT95" s="14"/>
      <c r="SZU95" s="14"/>
      <c r="SZV95" s="14"/>
      <c r="SZW95" s="14"/>
      <c r="SZX95" s="14"/>
      <c r="SZY95" s="14"/>
      <c r="SZZ95" s="14"/>
      <c r="TAA95" s="14"/>
      <c r="TAB95" s="14"/>
      <c r="TAC95" s="14"/>
      <c r="TAD95" s="14"/>
      <c r="TAE95" s="14"/>
      <c r="TAF95" s="14"/>
      <c r="TAG95" s="14"/>
      <c r="TAH95" s="14"/>
      <c r="TAI95" s="14"/>
      <c r="TAJ95" s="14"/>
      <c r="TAK95" s="14"/>
      <c r="TAL95" s="14"/>
      <c r="TAM95" s="14"/>
      <c r="TAN95" s="14"/>
      <c r="TAO95" s="14"/>
      <c r="TAP95" s="14"/>
      <c r="TAQ95" s="14"/>
      <c r="TAR95" s="14"/>
      <c r="TAS95" s="14"/>
      <c r="TAT95" s="14"/>
      <c r="TAU95" s="14"/>
      <c r="TAV95" s="14"/>
      <c r="TAW95" s="14"/>
      <c r="TAX95" s="14"/>
      <c r="TAY95" s="14"/>
      <c r="TAZ95" s="14"/>
      <c r="TBA95" s="14"/>
      <c r="TBB95" s="14"/>
      <c r="TBC95" s="14"/>
      <c r="TBD95" s="14"/>
      <c r="TBE95" s="14"/>
      <c r="TBF95" s="14"/>
      <c r="TBG95" s="14"/>
      <c r="TBH95" s="14"/>
      <c r="TBI95" s="14"/>
      <c r="TBJ95" s="14"/>
      <c r="TBK95" s="14"/>
      <c r="TBL95" s="14"/>
      <c r="TBM95" s="14"/>
      <c r="TBN95" s="14"/>
      <c r="TBO95" s="14"/>
      <c r="TBP95" s="14"/>
      <c r="TBQ95" s="14"/>
      <c r="TBR95" s="14"/>
      <c r="TBS95" s="14"/>
      <c r="TBT95" s="14"/>
      <c r="TBU95" s="14"/>
      <c r="TBV95" s="14"/>
      <c r="TBW95" s="14"/>
      <c r="TBX95" s="14"/>
      <c r="TBY95" s="14"/>
      <c r="TBZ95" s="14"/>
      <c r="TCA95" s="14"/>
      <c r="TCB95" s="14"/>
      <c r="TCC95" s="14"/>
      <c r="TCD95" s="14"/>
      <c r="TCE95" s="14"/>
      <c r="TCF95" s="14"/>
      <c r="TCG95" s="14"/>
      <c r="TCH95" s="14"/>
      <c r="TCI95" s="14"/>
      <c r="TCJ95" s="14"/>
      <c r="TCK95" s="14"/>
      <c r="TCL95" s="14"/>
      <c r="TCM95" s="14"/>
      <c r="TCN95" s="14"/>
      <c r="TCO95" s="14"/>
      <c r="TCP95" s="14"/>
      <c r="TCQ95" s="14"/>
      <c r="TCR95" s="14"/>
      <c r="TCS95" s="14"/>
      <c r="TCT95" s="14"/>
      <c r="TCU95" s="14"/>
      <c r="TCV95" s="14"/>
      <c r="TCW95" s="14"/>
      <c r="TCX95" s="14"/>
      <c r="TCY95" s="14"/>
      <c r="TCZ95" s="14"/>
      <c r="TDA95" s="14"/>
      <c r="TDB95" s="14"/>
      <c r="TDC95" s="14"/>
      <c r="TDD95" s="14"/>
      <c r="TDE95" s="14"/>
      <c r="TDF95" s="14"/>
      <c r="TDG95" s="14"/>
      <c r="TDH95" s="14"/>
      <c r="TDI95" s="14"/>
      <c r="TDJ95" s="14"/>
      <c r="TDK95" s="14"/>
      <c r="TDL95" s="14"/>
      <c r="TDM95" s="14"/>
      <c r="TDN95" s="14"/>
      <c r="TDO95" s="14"/>
      <c r="TDP95" s="14"/>
      <c r="TDQ95" s="14"/>
      <c r="TDR95" s="14"/>
      <c r="TDS95" s="14"/>
      <c r="TDT95" s="14"/>
      <c r="TDU95" s="14"/>
      <c r="TDV95" s="14"/>
      <c r="TDW95" s="14"/>
      <c r="TDX95" s="14"/>
      <c r="TDY95" s="14"/>
      <c r="TDZ95" s="14"/>
      <c r="TEA95" s="14"/>
      <c r="TEB95" s="14"/>
      <c r="TEC95" s="14"/>
      <c r="TED95" s="14"/>
      <c r="TEE95" s="14"/>
      <c r="TEF95" s="14"/>
      <c r="TEG95" s="14"/>
      <c r="TEH95" s="14"/>
      <c r="TEI95" s="14"/>
      <c r="TEJ95" s="14"/>
      <c r="TEK95" s="14"/>
      <c r="TEL95" s="14"/>
      <c r="TEM95" s="14"/>
      <c r="TEN95" s="14"/>
      <c r="TEO95" s="14"/>
      <c r="TEP95" s="14"/>
      <c r="TEQ95" s="14"/>
      <c r="TER95" s="14"/>
      <c r="TES95" s="14"/>
      <c r="TET95" s="14"/>
      <c r="TEU95" s="14"/>
      <c r="TEV95" s="14"/>
      <c r="TEW95" s="14"/>
      <c r="TEX95" s="14"/>
      <c r="TEY95" s="14"/>
      <c r="TEZ95" s="14"/>
      <c r="TFA95" s="14"/>
      <c r="TFB95" s="14"/>
      <c r="TFC95" s="14"/>
      <c r="TFD95" s="14"/>
      <c r="TFE95" s="14"/>
      <c r="TFF95" s="14"/>
      <c r="TFG95" s="14"/>
      <c r="TFH95" s="14"/>
      <c r="TFI95" s="14"/>
      <c r="TFJ95" s="14"/>
      <c r="TFK95" s="14"/>
      <c r="TFL95" s="14"/>
      <c r="TFM95" s="14"/>
      <c r="TFN95" s="14"/>
      <c r="TFO95" s="14"/>
      <c r="TFP95" s="14"/>
      <c r="TFQ95" s="14"/>
      <c r="TFR95" s="14"/>
      <c r="TFS95" s="14"/>
      <c r="TFT95" s="14"/>
      <c r="TFU95" s="14"/>
      <c r="TFV95" s="14"/>
      <c r="TFW95" s="14"/>
      <c r="TFX95" s="14"/>
      <c r="TFY95" s="14"/>
      <c r="TFZ95" s="14"/>
      <c r="TGA95" s="14"/>
      <c r="TGB95" s="14"/>
      <c r="TGC95" s="14"/>
      <c r="TGD95" s="14"/>
      <c r="TGE95" s="14"/>
      <c r="TGF95" s="14"/>
      <c r="TGG95" s="14"/>
      <c r="TGH95" s="14"/>
      <c r="TGI95" s="14"/>
      <c r="TGJ95" s="14"/>
      <c r="TGK95" s="14"/>
      <c r="TGL95" s="14"/>
      <c r="TGM95" s="14"/>
      <c r="TGN95" s="14"/>
      <c r="TGO95" s="14"/>
      <c r="TGP95" s="14"/>
      <c r="TGQ95" s="14"/>
      <c r="TGR95" s="14"/>
      <c r="TGS95" s="14"/>
      <c r="TGT95" s="14"/>
      <c r="TGU95" s="14"/>
      <c r="TGV95" s="14"/>
      <c r="TGW95" s="14"/>
      <c r="TGX95" s="14"/>
      <c r="TGY95" s="14"/>
      <c r="TGZ95" s="14"/>
      <c r="THA95" s="14"/>
      <c r="THB95" s="14"/>
      <c r="THC95" s="14"/>
      <c r="THD95" s="14"/>
      <c r="THE95" s="14"/>
      <c r="THF95" s="14"/>
      <c r="THG95" s="14"/>
      <c r="THH95" s="14"/>
      <c r="THI95" s="14"/>
      <c r="THJ95" s="14"/>
      <c r="THK95" s="14"/>
      <c r="THL95" s="14"/>
      <c r="THM95" s="14"/>
      <c r="THN95" s="14"/>
      <c r="THO95" s="14"/>
      <c r="THP95" s="14"/>
      <c r="THQ95" s="14"/>
      <c r="THR95" s="14"/>
      <c r="THS95" s="14"/>
      <c r="THT95" s="14"/>
      <c r="THU95" s="14"/>
      <c r="THV95" s="14"/>
      <c r="THW95" s="14"/>
      <c r="THX95" s="14"/>
      <c r="THY95" s="14"/>
      <c r="THZ95" s="14"/>
      <c r="TIA95" s="14"/>
      <c r="TIB95" s="14"/>
      <c r="TIC95" s="14"/>
      <c r="TID95" s="14"/>
      <c r="TIE95" s="14"/>
      <c r="TIF95" s="14"/>
      <c r="TIG95" s="14"/>
      <c r="TIH95" s="14"/>
      <c r="TII95" s="14"/>
      <c r="TIJ95" s="14"/>
      <c r="TIK95" s="14"/>
      <c r="TIL95" s="14"/>
      <c r="TIM95" s="14"/>
      <c r="TIN95" s="14"/>
      <c r="TIO95" s="14"/>
      <c r="TIP95" s="14"/>
      <c r="TIQ95" s="14"/>
      <c r="TIR95" s="14"/>
      <c r="TIS95" s="14"/>
      <c r="TIT95" s="14"/>
      <c r="TIU95" s="14"/>
      <c r="TIV95" s="14"/>
      <c r="TIW95" s="14"/>
      <c r="TIX95" s="14"/>
      <c r="TIY95" s="14"/>
      <c r="TIZ95" s="14"/>
      <c r="TJA95" s="14"/>
      <c r="TJB95" s="14"/>
      <c r="TJC95" s="14"/>
      <c r="TJD95" s="14"/>
      <c r="TJE95" s="14"/>
      <c r="TJF95" s="14"/>
      <c r="TJG95" s="14"/>
      <c r="TJH95" s="14"/>
      <c r="TJI95" s="14"/>
      <c r="TJJ95" s="14"/>
      <c r="TJK95" s="14"/>
      <c r="TJL95" s="14"/>
      <c r="TJM95" s="14"/>
      <c r="TJN95" s="14"/>
      <c r="TJO95" s="14"/>
      <c r="TJP95" s="14"/>
      <c r="TJQ95" s="14"/>
      <c r="TJR95" s="14"/>
      <c r="TJS95" s="14"/>
      <c r="TJT95" s="14"/>
      <c r="TJU95" s="14"/>
      <c r="TJV95" s="14"/>
      <c r="TJW95" s="14"/>
      <c r="TJX95" s="14"/>
      <c r="TJY95" s="14"/>
      <c r="TJZ95" s="14"/>
      <c r="TKA95" s="14"/>
      <c r="TKB95" s="14"/>
      <c r="TKC95" s="14"/>
      <c r="TKD95" s="14"/>
      <c r="TKE95" s="14"/>
      <c r="TKF95" s="14"/>
      <c r="TKG95" s="14"/>
      <c r="TKH95" s="14"/>
      <c r="TKI95" s="14"/>
      <c r="TKJ95" s="14"/>
      <c r="TKK95" s="14"/>
      <c r="TKL95" s="14"/>
      <c r="TKM95" s="14"/>
      <c r="TKN95" s="14"/>
      <c r="TKO95" s="14"/>
      <c r="TKP95" s="14"/>
      <c r="TKQ95" s="14"/>
      <c r="TKR95" s="14"/>
      <c r="TKS95" s="14"/>
      <c r="TKT95" s="14"/>
      <c r="TKU95" s="14"/>
      <c r="TKV95" s="14"/>
      <c r="TKW95" s="14"/>
      <c r="TKX95" s="14"/>
      <c r="TKY95" s="14"/>
      <c r="TKZ95" s="14"/>
      <c r="TLA95" s="14"/>
      <c r="TLB95" s="14"/>
      <c r="TLC95" s="14"/>
      <c r="TLD95" s="14"/>
      <c r="TLE95" s="14"/>
      <c r="TLF95" s="14"/>
      <c r="TLG95" s="14"/>
      <c r="TLH95" s="14"/>
      <c r="TLI95" s="14"/>
      <c r="TLJ95" s="14"/>
      <c r="TLK95" s="14"/>
      <c r="TLL95" s="14"/>
      <c r="TLM95" s="14"/>
      <c r="TLN95" s="14"/>
      <c r="TLO95" s="14"/>
      <c r="TLP95" s="14"/>
      <c r="TLQ95" s="14"/>
      <c r="TLR95" s="14"/>
      <c r="TLS95" s="14"/>
      <c r="TLT95" s="14"/>
      <c r="TLU95" s="14"/>
      <c r="TLV95" s="14"/>
      <c r="TLW95" s="14"/>
      <c r="TLX95" s="14"/>
      <c r="TLY95" s="14"/>
      <c r="TLZ95" s="14"/>
      <c r="TMA95" s="14"/>
      <c r="TMB95" s="14"/>
      <c r="TMC95" s="14"/>
      <c r="TMD95" s="14"/>
      <c r="TME95" s="14"/>
      <c r="TMF95" s="14"/>
      <c r="TMG95" s="14"/>
      <c r="TMH95" s="14"/>
      <c r="TMI95" s="14"/>
      <c r="TMJ95" s="14"/>
      <c r="TMK95" s="14"/>
      <c r="TML95" s="14"/>
      <c r="TMM95" s="14"/>
      <c r="TMN95" s="14"/>
      <c r="TMO95" s="14"/>
      <c r="TMP95" s="14"/>
      <c r="TMQ95" s="14"/>
      <c r="TMR95" s="14"/>
      <c r="TMS95" s="14"/>
      <c r="TMT95" s="14"/>
      <c r="TMU95" s="14"/>
      <c r="TMV95" s="14"/>
      <c r="TMW95" s="14"/>
      <c r="TMX95" s="14"/>
      <c r="TMY95" s="14"/>
      <c r="TMZ95" s="14"/>
      <c r="TNA95" s="14"/>
      <c r="TNB95" s="14"/>
      <c r="TNC95" s="14"/>
      <c r="TND95" s="14"/>
      <c r="TNE95" s="14"/>
      <c r="TNF95" s="14"/>
      <c r="TNG95" s="14"/>
      <c r="TNH95" s="14"/>
      <c r="TNI95" s="14"/>
      <c r="TNJ95" s="14"/>
      <c r="TNK95" s="14"/>
      <c r="TNL95" s="14"/>
      <c r="TNM95" s="14"/>
      <c r="TNN95" s="14"/>
      <c r="TNO95" s="14"/>
      <c r="TNP95" s="14"/>
      <c r="TNQ95" s="14"/>
      <c r="TNR95" s="14"/>
      <c r="TNS95" s="14"/>
      <c r="TNT95" s="14"/>
      <c r="TNU95" s="14"/>
      <c r="TNV95" s="14"/>
      <c r="TNW95" s="14"/>
      <c r="TNX95" s="14"/>
      <c r="TNY95" s="14"/>
      <c r="TNZ95" s="14"/>
      <c r="TOA95" s="14"/>
      <c r="TOB95" s="14"/>
      <c r="TOC95" s="14"/>
      <c r="TOD95" s="14"/>
      <c r="TOE95" s="14"/>
      <c r="TOF95" s="14"/>
      <c r="TOG95" s="14"/>
      <c r="TOH95" s="14"/>
      <c r="TOI95" s="14"/>
      <c r="TOJ95" s="14"/>
      <c r="TOK95" s="14"/>
      <c r="TOL95" s="14"/>
      <c r="TOM95" s="14"/>
      <c r="TON95" s="14"/>
      <c r="TOO95" s="14"/>
      <c r="TOP95" s="14"/>
      <c r="TOQ95" s="14"/>
      <c r="TOR95" s="14"/>
      <c r="TOS95" s="14"/>
      <c r="TOT95" s="14"/>
      <c r="TOU95" s="14"/>
      <c r="TOV95" s="14"/>
      <c r="TOW95" s="14"/>
      <c r="TOX95" s="14"/>
      <c r="TOY95" s="14"/>
      <c r="TOZ95" s="14"/>
      <c r="TPA95" s="14"/>
      <c r="TPB95" s="14"/>
      <c r="TPC95" s="14"/>
      <c r="TPD95" s="14"/>
      <c r="TPE95" s="14"/>
      <c r="TPF95" s="14"/>
      <c r="TPG95" s="14"/>
      <c r="TPH95" s="14"/>
      <c r="TPI95" s="14"/>
      <c r="TPJ95" s="14"/>
      <c r="TPK95" s="14"/>
      <c r="TPL95" s="14"/>
      <c r="TPM95" s="14"/>
      <c r="TPN95" s="14"/>
      <c r="TPO95" s="14"/>
      <c r="TPP95" s="14"/>
      <c r="TPQ95" s="14"/>
      <c r="TPR95" s="14"/>
      <c r="TPS95" s="14"/>
      <c r="TPT95" s="14"/>
      <c r="TPU95" s="14"/>
      <c r="TPV95" s="14"/>
      <c r="TPW95" s="14"/>
      <c r="TPX95" s="14"/>
      <c r="TPY95" s="14"/>
      <c r="TPZ95" s="14"/>
      <c r="TQA95" s="14"/>
      <c r="TQB95" s="14"/>
      <c r="TQC95" s="14"/>
      <c r="TQD95" s="14"/>
      <c r="TQE95" s="14"/>
      <c r="TQF95" s="14"/>
      <c r="TQG95" s="14"/>
      <c r="TQH95" s="14"/>
      <c r="TQI95" s="14"/>
      <c r="TQJ95" s="14"/>
      <c r="TQK95" s="14"/>
      <c r="TQL95" s="14"/>
      <c r="TQM95" s="14"/>
      <c r="TQN95" s="14"/>
      <c r="TQO95" s="14"/>
      <c r="TQP95" s="14"/>
      <c r="TQQ95" s="14"/>
      <c r="TQR95" s="14"/>
      <c r="TQS95" s="14"/>
      <c r="TQT95" s="14"/>
      <c r="TQU95" s="14"/>
      <c r="TQV95" s="14"/>
      <c r="TQW95" s="14"/>
      <c r="TQX95" s="14"/>
      <c r="TQY95" s="14"/>
      <c r="TQZ95" s="14"/>
      <c r="TRA95" s="14"/>
      <c r="TRB95" s="14"/>
      <c r="TRC95" s="14"/>
      <c r="TRD95" s="14"/>
      <c r="TRE95" s="14"/>
      <c r="TRF95" s="14"/>
      <c r="TRG95" s="14"/>
      <c r="TRH95" s="14"/>
      <c r="TRI95" s="14"/>
      <c r="TRJ95" s="14"/>
      <c r="TRK95" s="14"/>
      <c r="TRL95" s="14"/>
      <c r="TRM95" s="14"/>
      <c r="TRN95" s="14"/>
      <c r="TRO95" s="14"/>
      <c r="TRP95" s="14"/>
      <c r="TRQ95" s="14"/>
      <c r="TRR95" s="14"/>
      <c r="TRS95" s="14"/>
      <c r="TRT95" s="14"/>
      <c r="TRU95" s="14"/>
      <c r="TRV95" s="14"/>
      <c r="TRW95" s="14"/>
      <c r="TRX95" s="14"/>
      <c r="TRY95" s="14"/>
      <c r="TRZ95" s="14"/>
      <c r="TSA95" s="14"/>
      <c r="TSB95" s="14"/>
      <c r="TSC95" s="14"/>
      <c r="TSD95" s="14"/>
      <c r="TSE95" s="14"/>
      <c r="TSF95" s="14"/>
      <c r="TSG95" s="14"/>
      <c r="TSH95" s="14"/>
      <c r="TSI95" s="14"/>
      <c r="TSJ95" s="14"/>
      <c r="TSK95" s="14"/>
      <c r="TSL95" s="14"/>
      <c r="TSM95" s="14"/>
      <c r="TSN95" s="14"/>
      <c r="TSO95" s="14"/>
      <c r="TSP95" s="14"/>
      <c r="TSQ95" s="14"/>
      <c r="TSR95" s="14"/>
      <c r="TSS95" s="14"/>
      <c r="TST95" s="14"/>
      <c r="TSU95" s="14"/>
      <c r="TSV95" s="14"/>
      <c r="TSW95" s="14"/>
      <c r="TSX95" s="14"/>
      <c r="TSY95" s="14"/>
      <c r="TSZ95" s="14"/>
      <c r="TTA95" s="14"/>
      <c r="TTB95" s="14"/>
      <c r="TTC95" s="14"/>
      <c r="TTD95" s="14"/>
      <c r="TTE95" s="14"/>
      <c r="TTF95" s="14"/>
      <c r="TTG95" s="14"/>
      <c r="TTH95" s="14"/>
      <c r="TTI95" s="14"/>
      <c r="TTJ95" s="14"/>
      <c r="TTK95" s="14"/>
      <c r="TTL95" s="14"/>
      <c r="TTM95" s="14"/>
      <c r="TTN95" s="14"/>
      <c r="TTO95" s="14"/>
      <c r="TTP95" s="14"/>
      <c r="TTQ95" s="14"/>
      <c r="TTR95" s="14"/>
      <c r="TTS95" s="14"/>
      <c r="TTT95" s="14"/>
      <c r="TTU95" s="14"/>
      <c r="TTV95" s="14"/>
      <c r="TTW95" s="14"/>
      <c r="TTX95" s="14"/>
      <c r="TTY95" s="14"/>
      <c r="TTZ95" s="14"/>
      <c r="TUA95" s="14"/>
      <c r="TUB95" s="14"/>
      <c r="TUC95" s="14"/>
      <c r="TUD95" s="14"/>
      <c r="TUE95" s="14"/>
      <c r="TUF95" s="14"/>
      <c r="TUG95" s="14"/>
      <c r="TUH95" s="14"/>
      <c r="TUI95" s="14"/>
      <c r="TUJ95" s="14"/>
      <c r="TUK95" s="14"/>
      <c r="TUL95" s="14"/>
      <c r="TUM95" s="14"/>
      <c r="TUN95" s="14"/>
      <c r="TUO95" s="14"/>
      <c r="TUP95" s="14"/>
      <c r="TUQ95" s="14"/>
      <c r="TUR95" s="14"/>
      <c r="TUS95" s="14"/>
      <c r="TUT95" s="14"/>
      <c r="TUU95" s="14"/>
      <c r="TUV95" s="14"/>
      <c r="TUW95" s="14"/>
      <c r="TUX95" s="14"/>
      <c r="TUY95" s="14"/>
      <c r="TUZ95" s="14"/>
      <c r="TVA95" s="14"/>
      <c r="TVB95" s="14"/>
      <c r="TVC95" s="14"/>
      <c r="TVD95" s="14"/>
      <c r="TVE95" s="14"/>
      <c r="TVF95" s="14"/>
      <c r="TVG95" s="14"/>
      <c r="TVH95" s="14"/>
      <c r="TVI95" s="14"/>
      <c r="TVJ95" s="14"/>
      <c r="TVK95" s="14"/>
      <c r="TVL95" s="14"/>
      <c r="TVM95" s="14"/>
      <c r="TVN95" s="14"/>
      <c r="TVO95" s="14"/>
      <c r="TVP95" s="14"/>
      <c r="TVQ95" s="14"/>
      <c r="TVR95" s="14"/>
      <c r="TVS95" s="14"/>
      <c r="TVT95" s="14"/>
      <c r="TVU95" s="14"/>
      <c r="TVV95" s="14"/>
      <c r="TVW95" s="14"/>
      <c r="TVX95" s="14"/>
      <c r="TVY95" s="14"/>
      <c r="TVZ95" s="14"/>
      <c r="TWA95" s="14"/>
      <c r="TWB95" s="14"/>
      <c r="TWC95" s="14"/>
      <c r="TWD95" s="14"/>
      <c r="TWE95" s="14"/>
      <c r="TWF95" s="14"/>
      <c r="TWG95" s="14"/>
      <c r="TWH95" s="14"/>
      <c r="TWI95" s="14"/>
      <c r="TWJ95" s="14"/>
      <c r="TWK95" s="14"/>
      <c r="TWL95" s="14"/>
      <c r="TWM95" s="14"/>
      <c r="TWN95" s="14"/>
      <c r="TWO95" s="14"/>
      <c r="TWP95" s="14"/>
      <c r="TWQ95" s="14"/>
      <c r="TWR95" s="14"/>
      <c r="TWS95" s="14"/>
      <c r="TWT95" s="14"/>
      <c r="TWU95" s="14"/>
      <c r="TWV95" s="14"/>
      <c r="TWW95" s="14"/>
      <c r="TWX95" s="14"/>
      <c r="TWY95" s="14"/>
      <c r="TWZ95" s="14"/>
      <c r="TXA95" s="14"/>
      <c r="TXB95" s="14"/>
      <c r="TXC95" s="14"/>
      <c r="TXD95" s="14"/>
      <c r="TXE95" s="14"/>
      <c r="TXF95" s="14"/>
      <c r="TXG95" s="14"/>
      <c r="TXH95" s="14"/>
      <c r="TXI95" s="14"/>
      <c r="TXJ95" s="14"/>
      <c r="TXK95" s="14"/>
      <c r="TXL95" s="14"/>
      <c r="TXM95" s="14"/>
      <c r="TXN95" s="14"/>
      <c r="TXO95" s="14"/>
      <c r="TXP95" s="14"/>
      <c r="TXQ95" s="14"/>
      <c r="TXR95" s="14"/>
      <c r="TXS95" s="14"/>
      <c r="TXT95" s="14"/>
      <c r="TXU95" s="14"/>
      <c r="TXV95" s="14"/>
      <c r="TXW95" s="14"/>
      <c r="TXX95" s="14"/>
      <c r="TXY95" s="14"/>
      <c r="TXZ95" s="14"/>
      <c r="TYA95" s="14"/>
      <c r="TYB95" s="14"/>
      <c r="TYC95" s="14"/>
      <c r="TYD95" s="14"/>
      <c r="TYE95" s="14"/>
      <c r="TYF95" s="14"/>
      <c r="TYG95" s="14"/>
      <c r="TYH95" s="14"/>
      <c r="TYI95" s="14"/>
      <c r="TYJ95" s="14"/>
      <c r="TYK95" s="14"/>
      <c r="TYL95" s="14"/>
      <c r="TYM95" s="14"/>
      <c r="TYN95" s="14"/>
      <c r="TYO95" s="14"/>
      <c r="TYP95" s="14"/>
      <c r="TYQ95" s="14"/>
      <c r="TYR95" s="14"/>
      <c r="TYS95" s="14"/>
      <c r="TYT95" s="14"/>
      <c r="TYU95" s="14"/>
      <c r="TYV95" s="14"/>
      <c r="TYW95" s="14"/>
      <c r="TYX95" s="14"/>
      <c r="TYY95" s="14"/>
      <c r="TYZ95" s="14"/>
      <c r="TZA95" s="14"/>
      <c r="TZB95" s="14"/>
      <c r="TZC95" s="14"/>
      <c r="TZD95" s="14"/>
      <c r="TZE95" s="14"/>
      <c r="TZF95" s="14"/>
      <c r="TZG95" s="14"/>
      <c r="TZH95" s="14"/>
      <c r="TZI95" s="14"/>
      <c r="TZJ95" s="14"/>
      <c r="TZK95" s="14"/>
      <c r="TZL95" s="14"/>
      <c r="TZM95" s="14"/>
      <c r="TZN95" s="14"/>
      <c r="TZO95" s="14"/>
      <c r="TZP95" s="14"/>
      <c r="TZQ95" s="14"/>
      <c r="TZR95" s="14"/>
      <c r="TZS95" s="14"/>
      <c r="TZT95" s="14"/>
      <c r="TZU95" s="14"/>
      <c r="TZV95" s="14"/>
      <c r="TZW95" s="14"/>
      <c r="TZX95" s="14"/>
      <c r="TZY95" s="14"/>
      <c r="TZZ95" s="14"/>
      <c r="UAA95" s="14"/>
      <c r="UAB95" s="14"/>
      <c r="UAC95" s="14"/>
      <c r="UAD95" s="14"/>
      <c r="UAE95" s="14"/>
      <c r="UAF95" s="14"/>
      <c r="UAG95" s="14"/>
      <c r="UAH95" s="14"/>
      <c r="UAI95" s="14"/>
      <c r="UAJ95" s="14"/>
      <c r="UAK95" s="14"/>
      <c r="UAL95" s="14"/>
      <c r="UAM95" s="14"/>
      <c r="UAN95" s="14"/>
      <c r="UAO95" s="14"/>
      <c r="UAP95" s="14"/>
      <c r="UAQ95" s="14"/>
      <c r="UAR95" s="14"/>
      <c r="UAS95" s="14"/>
      <c r="UAT95" s="14"/>
      <c r="UAU95" s="14"/>
      <c r="UAV95" s="14"/>
      <c r="UAW95" s="14"/>
      <c r="UAX95" s="14"/>
      <c r="UAY95" s="14"/>
      <c r="UAZ95" s="14"/>
      <c r="UBA95" s="14"/>
      <c r="UBB95" s="14"/>
      <c r="UBC95" s="14"/>
      <c r="UBD95" s="14"/>
      <c r="UBE95" s="14"/>
      <c r="UBF95" s="14"/>
      <c r="UBG95" s="14"/>
      <c r="UBH95" s="14"/>
      <c r="UBI95" s="14"/>
      <c r="UBJ95" s="14"/>
      <c r="UBK95" s="14"/>
      <c r="UBL95" s="14"/>
      <c r="UBM95" s="14"/>
      <c r="UBN95" s="14"/>
      <c r="UBO95" s="14"/>
      <c r="UBP95" s="14"/>
      <c r="UBQ95" s="14"/>
      <c r="UBR95" s="14"/>
      <c r="UBS95" s="14"/>
      <c r="UBT95" s="14"/>
      <c r="UBU95" s="14"/>
      <c r="UBV95" s="14"/>
      <c r="UBW95" s="14"/>
      <c r="UBX95" s="14"/>
      <c r="UBY95" s="14"/>
      <c r="UBZ95" s="14"/>
      <c r="UCA95" s="14"/>
      <c r="UCB95" s="14"/>
      <c r="UCC95" s="14"/>
      <c r="UCD95" s="14"/>
      <c r="UCE95" s="14"/>
      <c r="UCF95" s="14"/>
      <c r="UCG95" s="14"/>
      <c r="UCH95" s="14"/>
      <c r="UCI95" s="14"/>
      <c r="UCJ95" s="14"/>
      <c r="UCK95" s="14"/>
      <c r="UCL95" s="14"/>
      <c r="UCM95" s="14"/>
      <c r="UCN95" s="14"/>
      <c r="UCO95" s="14"/>
      <c r="UCP95" s="14"/>
      <c r="UCQ95" s="14"/>
      <c r="UCR95" s="14"/>
      <c r="UCS95" s="14"/>
      <c r="UCT95" s="14"/>
      <c r="UCU95" s="14"/>
      <c r="UCV95" s="14"/>
      <c r="UCW95" s="14"/>
      <c r="UCX95" s="14"/>
      <c r="UCY95" s="14"/>
      <c r="UCZ95" s="14"/>
      <c r="UDA95" s="14"/>
      <c r="UDB95" s="14"/>
      <c r="UDC95" s="14"/>
      <c r="UDD95" s="14"/>
      <c r="UDE95" s="14"/>
      <c r="UDF95" s="14"/>
      <c r="UDG95" s="14"/>
      <c r="UDH95" s="14"/>
      <c r="UDI95" s="14"/>
      <c r="UDJ95" s="14"/>
      <c r="UDK95" s="14"/>
      <c r="UDL95" s="14"/>
      <c r="UDM95" s="14"/>
      <c r="UDN95" s="14"/>
      <c r="UDO95" s="14"/>
      <c r="UDP95" s="14"/>
      <c r="UDQ95" s="14"/>
      <c r="UDR95" s="14"/>
      <c r="UDS95" s="14"/>
      <c r="UDT95" s="14"/>
      <c r="UDU95" s="14"/>
      <c r="UDV95" s="14"/>
      <c r="UDW95" s="14"/>
      <c r="UDX95" s="14"/>
      <c r="UDY95" s="14"/>
      <c r="UDZ95" s="14"/>
      <c r="UEA95" s="14"/>
      <c r="UEB95" s="14"/>
      <c r="UEC95" s="14"/>
      <c r="UED95" s="14"/>
      <c r="UEE95" s="14"/>
      <c r="UEF95" s="14"/>
      <c r="UEG95" s="14"/>
      <c r="UEH95" s="14"/>
      <c r="UEI95" s="14"/>
      <c r="UEJ95" s="14"/>
      <c r="UEK95" s="14"/>
      <c r="UEL95" s="14"/>
      <c r="UEM95" s="14"/>
      <c r="UEN95" s="14"/>
      <c r="UEO95" s="14"/>
      <c r="UEP95" s="14"/>
      <c r="UEQ95" s="14"/>
      <c r="UER95" s="14"/>
      <c r="UES95" s="14"/>
      <c r="UET95" s="14"/>
      <c r="UEU95" s="14"/>
      <c r="UEV95" s="14"/>
      <c r="UEW95" s="14"/>
      <c r="UEX95" s="14"/>
      <c r="UEY95" s="14"/>
      <c r="UEZ95" s="14"/>
      <c r="UFA95" s="14"/>
      <c r="UFB95" s="14"/>
      <c r="UFC95" s="14"/>
      <c r="UFD95" s="14"/>
      <c r="UFE95" s="14"/>
      <c r="UFF95" s="14"/>
      <c r="UFG95" s="14"/>
      <c r="UFH95" s="14"/>
      <c r="UFI95" s="14"/>
      <c r="UFJ95" s="14"/>
      <c r="UFK95" s="14"/>
      <c r="UFL95" s="14"/>
      <c r="UFM95" s="14"/>
      <c r="UFN95" s="14"/>
      <c r="UFO95" s="14"/>
      <c r="UFP95" s="14"/>
      <c r="UFQ95" s="14"/>
      <c r="UFR95" s="14"/>
      <c r="UFS95" s="14"/>
      <c r="UFT95" s="14"/>
      <c r="UFU95" s="14"/>
      <c r="UFV95" s="14"/>
      <c r="UFW95" s="14"/>
      <c r="UFX95" s="14"/>
      <c r="UFY95" s="14"/>
      <c r="UFZ95" s="14"/>
      <c r="UGA95" s="14"/>
      <c r="UGB95" s="14"/>
      <c r="UGC95" s="14"/>
      <c r="UGD95" s="14"/>
      <c r="UGE95" s="14"/>
      <c r="UGF95" s="14"/>
      <c r="UGG95" s="14"/>
      <c r="UGH95" s="14"/>
      <c r="UGI95" s="14"/>
      <c r="UGJ95" s="14"/>
      <c r="UGK95" s="14"/>
      <c r="UGL95" s="14"/>
      <c r="UGM95" s="14"/>
      <c r="UGN95" s="14"/>
      <c r="UGO95" s="14"/>
      <c r="UGP95" s="14"/>
      <c r="UGQ95" s="14"/>
      <c r="UGR95" s="14"/>
      <c r="UGS95" s="14"/>
      <c r="UGT95" s="14"/>
      <c r="UGU95" s="14"/>
      <c r="UGV95" s="14"/>
      <c r="UGW95" s="14"/>
      <c r="UGX95" s="14"/>
      <c r="UGY95" s="14"/>
      <c r="UGZ95" s="14"/>
      <c r="UHA95" s="14"/>
      <c r="UHB95" s="14"/>
      <c r="UHC95" s="14"/>
      <c r="UHD95" s="14"/>
      <c r="UHE95" s="14"/>
      <c r="UHF95" s="14"/>
      <c r="UHG95" s="14"/>
      <c r="UHH95" s="14"/>
      <c r="UHI95" s="14"/>
      <c r="UHJ95" s="14"/>
      <c r="UHK95" s="14"/>
      <c r="UHL95" s="14"/>
      <c r="UHM95" s="14"/>
      <c r="UHN95" s="14"/>
      <c r="UHO95" s="14"/>
      <c r="UHP95" s="14"/>
      <c r="UHQ95" s="14"/>
      <c r="UHR95" s="14"/>
      <c r="UHS95" s="14"/>
      <c r="UHT95" s="14"/>
      <c r="UHU95" s="14"/>
      <c r="UHV95" s="14"/>
      <c r="UHW95" s="14"/>
      <c r="UHX95" s="14"/>
      <c r="UHY95" s="14"/>
      <c r="UHZ95" s="14"/>
      <c r="UIA95" s="14"/>
      <c r="UIB95" s="14"/>
      <c r="UIC95" s="14"/>
      <c r="UID95" s="14"/>
      <c r="UIE95" s="14"/>
      <c r="UIF95" s="14"/>
      <c r="UIG95" s="14"/>
      <c r="UIH95" s="14"/>
      <c r="UII95" s="14"/>
      <c r="UIJ95" s="14"/>
      <c r="UIK95" s="14"/>
      <c r="UIL95" s="14"/>
      <c r="UIM95" s="14"/>
      <c r="UIN95" s="14"/>
      <c r="UIO95" s="14"/>
      <c r="UIP95" s="14"/>
      <c r="UIQ95" s="14"/>
      <c r="UIR95" s="14"/>
      <c r="UIS95" s="14"/>
      <c r="UIT95" s="14"/>
      <c r="UIU95" s="14"/>
      <c r="UIV95" s="14"/>
      <c r="UIW95" s="14"/>
      <c r="UIX95" s="14"/>
      <c r="UIY95" s="14"/>
      <c r="UIZ95" s="14"/>
      <c r="UJA95" s="14"/>
      <c r="UJB95" s="14"/>
      <c r="UJC95" s="14"/>
      <c r="UJD95" s="14"/>
      <c r="UJE95" s="14"/>
      <c r="UJF95" s="14"/>
      <c r="UJG95" s="14"/>
      <c r="UJH95" s="14"/>
      <c r="UJI95" s="14"/>
      <c r="UJJ95" s="14"/>
      <c r="UJK95" s="14"/>
      <c r="UJL95" s="14"/>
      <c r="UJM95" s="14"/>
      <c r="UJN95" s="14"/>
      <c r="UJO95" s="14"/>
      <c r="UJP95" s="14"/>
      <c r="UJQ95" s="14"/>
      <c r="UJR95" s="14"/>
      <c r="UJS95" s="14"/>
      <c r="UJT95" s="14"/>
      <c r="UJU95" s="14"/>
      <c r="UJV95" s="14"/>
      <c r="UJW95" s="14"/>
      <c r="UJX95" s="14"/>
      <c r="UJY95" s="14"/>
      <c r="UJZ95" s="14"/>
      <c r="UKA95" s="14"/>
      <c r="UKB95" s="14"/>
      <c r="UKC95" s="14"/>
      <c r="UKD95" s="14"/>
      <c r="UKE95" s="14"/>
      <c r="UKF95" s="14"/>
      <c r="UKG95" s="14"/>
      <c r="UKH95" s="14"/>
      <c r="UKI95" s="14"/>
      <c r="UKJ95" s="14"/>
      <c r="UKK95" s="14"/>
      <c r="UKL95" s="14"/>
      <c r="UKM95" s="14"/>
      <c r="UKN95" s="14"/>
      <c r="UKO95" s="14"/>
      <c r="UKP95" s="14"/>
      <c r="UKQ95" s="14"/>
      <c r="UKR95" s="14"/>
      <c r="UKS95" s="14"/>
      <c r="UKT95" s="14"/>
      <c r="UKU95" s="14"/>
      <c r="UKV95" s="14"/>
      <c r="UKW95" s="14"/>
      <c r="UKX95" s="14"/>
      <c r="UKY95" s="14"/>
      <c r="UKZ95" s="14"/>
      <c r="ULA95" s="14"/>
      <c r="ULB95" s="14"/>
      <c r="ULC95" s="14"/>
      <c r="ULD95" s="14"/>
      <c r="ULE95" s="14"/>
      <c r="ULF95" s="14"/>
      <c r="ULG95" s="14"/>
      <c r="ULH95" s="14"/>
      <c r="ULI95" s="14"/>
      <c r="ULJ95" s="14"/>
      <c r="ULK95" s="14"/>
      <c r="ULL95" s="14"/>
      <c r="ULM95" s="14"/>
      <c r="ULN95" s="14"/>
      <c r="ULO95" s="14"/>
      <c r="ULP95" s="14"/>
      <c r="ULQ95" s="14"/>
      <c r="ULR95" s="14"/>
      <c r="ULS95" s="14"/>
      <c r="ULT95" s="14"/>
      <c r="ULU95" s="14"/>
      <c r="ULV95" s="14"/>
      <c r="ULW95" s="14"/>
      <c r="ULX95" s="14"/>
      <c r="ULY95" s="14"/>
      <c r="ULZ95" s="14"/>
      <c r="UMA95" s="14"/>
      <c r="UMB95" s="14"/>
      <c r="UMC95" s="14"/>
      <c r="UMD95" s="14"/>
      <c r="UME95" s="14"/>
      <c r="UMF95" s="14"/>
      <c r="UMG95" s="14"/>
      <c r="UMH95" s="14"/>
      <c r="UMI95" s="14"/>
      <c r="UMJ95" s="14"/>
      <c r="UMK95" s="14"/>
      <c r="UML95" s="14"/>
      <c r="UMM95" s="14"/>
      <c r="UMN95" s="14"/>
      <c r="UMO95" s="14"/>
      <c r="UMP95" s="14"/>
      <c r="UMQ95" s="14"/>
      <c r="UMR95" s="14"/>
      <c r="UMS95" s="14"/>
      <c r="UMT95" s="14"/>
      <c r="UMU95" s="14"/>
      <c r="UMV95" s="14"/>
      <c r="UMW95" s="14"/>
      <c r="UMX95" s="14"/>
      <c r="UMY95" s="14"/>
      <c r="UMZ95" s="14"/>
      <c r="UNA95" s="14"/>
      <c r="UNB95" s="14"/>
      <c r="UNC95" s="14"/>
      <c r="UND95" s="14"/>
      <c r="UNE95" s="14"/>
      <c r="UNF95" s="14"/>
      <c r="UNG95" s="14"/>
      <c r="UNH95" s="14"/>
      <c r="UNI95" s="14"/>
      <c r="UNJ95" s="14"/>
      <c r="UNK95" s="14"/>
      <c r="UNL95" s="14"/>
      <c r="UNM95" s="14"/>
      <c r="UNN95" s="14"/>
      <c r="UNO95" s="14"/>
      <c r="UNP95" s="14"/>
      <c r="UNQ95" s="14"/>
      <c r="UNR95" s="14"/>
      <c r="UNS95" s="14"/>
      <c r="UNT95" s="14"/>
      <c r="UNU95" s="14"/>
      <c r="UNV95" s="14"/>
      <c r="UNW95" s="14"/>
      <c r="UNX95" s="14"/>
      <c r="UNY95" s="14"/>
      <c r="UNZ95" s="14"/>
      <c r="UOA95" s="14"/>
      <c r="UOB95" s="14"/>
      <c r="UOC95" s="14"/>
      <c r="UOD95" s="14"/>
      <c r="UOE95" s="14"/>
      <c r="UOF95" s="14"/>
      <c r="UOG95" s="14"/>
      <c r="UOH95" s="14"/>
      <c r="UOI95" s="14"/>
      <c r="UOJ95" s="14"/>
      <c r="UOK95" s="14"/>
      <c r="UOL95" s="14"/>
      <c r="UOM95" s="14"/>
      <c r="UON95" s="14"/>
      <c r="UOO95" s="14"/>
      <c r="UOP95" s="14"/>
      <c r="UOQ95" s="14"/>
      <c r="UOR95" s="14"/>
      <c r="UOS95" s="14"/>
      <c r="UOT95" s="14"/>
      <c r="UOU95" s="14"/>
      <c r="UOV95" s="14"/>
      <c r="UOW95" s="14"/>
      <c r="UOX95" s="14"/>
      <c r="UOY95" s="14"/>
      <c r="UOZ95" s="14"/>
      <c r="UPA95" s="14"/>
      <c r="UPB95" s="14"/>
      <c r="UPC95" s="14"/>
      <c r="UPD95" s="14"/>
      <c r="UPE95" s="14"/>
      <c r="UPF95" s="14"/>
      <c r="UPG95" s="14"/>
      <c r="UPH95" s="14"/>
      <c r="UPI95" s="14"/>
      <c r="UPJ95" s="14"/>
      <c r="UPK95" s="14"/>
      <c r="UPL95" s="14"/>
      <c r="UPM95" s="14"/>
      <c r="UPN95" s="14"/>
      <c r="UPO95" s="14"/>
      <c r="UPP95" s="14"/>
      <c r="UPQ95" s="14"/>
      <c r="UPR95" s="14"/>
      <c r="UPS95" s="14"/>
      <c r="UPT95" s="14"/>
      <c r="UPU95" s="14"/>
      <c r="UPV95" s="14"/>
      <c r="UPW95" s="14"/>
      <c r="UPX95" s="14"/>
      <c r="UPY95" s="14"/>
      <c r="UPZ95" s="14"/>
      <c r="UQA95" s="14"/>
      <c r="UQB95" s="14"/>
      <c r="UQC95" s="14"/>
      <c r="UQD95" s="14"/>
      <c r="UQE95" s="14"/>
      <c r="UQF95" s="14"/>
      <c r="UQG95" s="14"/>
      <c r="UQH95" s="14"/>
      <c r="UQI95" s="14"/>
      <c r="UQJ95" s="14"/>
      <c r="UQK95" s="14"/>
      <c r="UQL95" s="14"/>
      <c r="UQM95" s="14"/>
      <c r="UQN95" s="14"/>
      <c r="UQO95" s="14"/>
      <c r="UQP95" s="14"/>
      <c r="UQQ95" s="14"/>
      <c r="UQR95" s="14"/>
      <c r="UQS95" s="14"/>
      <c r="UQT95" s="14"/>
      <c r="UQU95" s="14"/>
      <c r="UQV95" s="14"/>
      <c r="UQW95" s="14"/>
      <c r="UQX95" s="14"/>
      <c r="UQY95" s="14"/>
      <c r="UQZ95" s="14"/>
      <c r="URA95" s="14"/>
      <c r="URB95" s="14"/>
      <c r="URC95" s="14"/>
      <c r="URD95" s="14"/>
      <c r="URE95" s="14"/>
      <c r="URF95" s="14"/>
      <c r="URG95" s="14"/>
      <c r="URH95" s="14"/>
      <c r="URI95" s="14"/>
      <c r="URJ95" s="14"/>
      <c r="URK95" s="14"/>
      <c r="URL95" s="14"/>
      <c r="URM95" s="14"/>
      <c r="URN95" s="14"/>
      <c r="URO95" s="14"/>
      <c r="URP95" s="14"/>
      <c r="URQ95" s="14"/>
      <c r="URR95" s="14"/>
      <c r="URS95" s="14"/>
      <c r="URT95" s="14"/>
      <c r="URU95" s="14"/>
      <c r="URV95" s="14"/>
      <c r="URW95" s="14"/>
      <c r="URX95" s="14"/>
      <c r="URY95" s="14"/>
      <c r="URZ95" s="14"/>
      <c r="USA95" s="14"/>
      <c r="USB95" s="14"/>
      <c r="USC95" s="14"/>
      <c r="USD95" s="14"/>
      <c r="USE95" s="14"/>
      <c r="USF95" s="14"/>
      <c r="USG95" s="14"/>
      <c r="USH95" s="14"/>
      <c r="USI95" s="14"/>
      <c r="USJ95" s="14"/>
      <c r="USK95" s="14"/>
      <c r="USL95" s="14"/>
      <c r="USM95" s="14"/>
      <c r="USN95" s="14"/>
      <c r="USO95" s="14"/>
      <c r="USP95" s="14"/>
      <c r="USQ95" s="14"/>
      <c r="USR95" s="14"/>
      <c r="USS95" s="14"/>
      <c r="UST95" s="14"/>
      <c r="USU95" s="14"/>
      <c r="USV95" s="14"/>
      <c r="USW95" s="14"/>
      <c r="USX95" s="14"/>
      <c r="USY95" s="14"/>
      <c r="USZ95" s="14"/>
      <c r="UTA95" s="14"/>
      <c r="UTB95" s="14"/>
      <c r="UTC95" s="14"/>
      <c r="UTD95" s="14"/>
      <c r="UTE95" s="14"/>
      <c r="UTF95" s="14"/>
      <c r="UTG95" s="14"/>
      <c r="UTH95" s="14"/>
      <c r="UTI95" s="14"/>
      <c r="UTJ95" s="14"/>
      <c r="UTK95" s="14"/>
      <c r="UTL95" s="14"/>
      <c r="UTM95" s="14"/>
      <c r="UTN95" s="14"/>
      <c r="UTO95" s="14"/>
      <c r="UTP95" s="14"/>
      <c r="UTQ95" s="14"/>
      <c r="UTR95" s="14"/>
      <c r="UTS95" s="14"/>
      <c r="UTT95" s="14"/>
      <c r="UTU95" s="14"/>
      <c r="UTV95" s="14"/>
      <c r="UTW95" s="14"/>
      <c r="UTX95" s="14"/>
      <c r="UTY95" s="14"/>
      <c r="UTZ95" s="14"/>
      <c r="UUA95" s="14"/>
      <c r="UUB95" s="14"/>
      <c r="UUC95" s="14"/>
      <c r="UUD95" s="14"/>
      <c r="UUE95" s="14"/>
      <c r="UUF95" s="14"/>
      <c r="UUG95" s="14"/>
      <c r="UUH95" s="14"/>
      <c r="UUI95" s="14"/>
      <c r="UUJ95" s="14"/>
      <c r="UUK95" s="14"/>
      <c r="UUL95" s="14"/>
      <c r="UUM95" s="14"/>
      <c r="UUN95" s="14"/>
      <c r="UUO95" s="14"/>
      <c r="UUP95" s="14"/>
      <c r="UUQ95" s="14"/>
      <c r="UUR95" s="14"/>
      <c r="UUS95" s="14"/>
      <c r="UUT95" s="14"/>
      <c r="UUU95" s="14"/>
      <c r="UUV95" s="14"/>
      <c r="UUW95" s="14"/>
      <c r="UUX95" s="14"/>
      <c r="UUY95" s="14"/>
      <c r="UUZ95" s="14"/>
      <c r="UVA95" s="14"/>
      <c r="UVB95" s="14"/>
      <c r="UVC95" s="14"/>
      <c r="UVD95" s="14"/>
      <c r="UVE95" s="14"/>
      <c r="UVF95" s="14"/>
      <c r="UVG95" s="14"/>
      <c r="UVH95" s="14"/>
      <c r="UVI95" s="14"/>
      <c r="UVJ95" s="14"/>
      <c r="UVK95" s="14"/>
      <c r="UVL95" s="14"/>
      <c r="UVM95" s="14"/>
      <c r="UVN95" s="14"/>
      <c r="UVO95" s="14"/>
      <c r="UVP95" s="14"/>
      <c r="UVQ95" s="14"/>
      <c r="UVR95" s="14"/>
      <c r="UVS95" s="14"/>
      <c r="UVT95" s="14"/>
      <c r="UVU95" s="14"/>
      <c r="UVV95" s="14"/>
      <c r="UVW95" s="14"/>
      <c r="UVX95" s="14"/>
      <c r="UVY95" s="14"/>
      <c r="UVZ95" s="14"/>
      <c r="UWA95" s="14"/>
      <c r="UWB95" s="14"/>
      <c r="UWC95" s="14"/>
      <c r="UWD95" s="14"/>
      <c r="UWE95" s="14"/>
      <c r="UWF95" s="14"/>
      <c r="UWG95" s="14"/>
      <c r="UWH95" s="14"/>
      <c r="UWI95" s="14"/>
      <c r="UWJ95" s="14"/>
      <c r="UWK95" s="14"/>
      <c r="UWL95" s="14"/>
      <c r="UWM95" s="14"/>
      <c r="UWN95" s="14"/>
      <c r="UWO95" s="14"/>
      <c r="UWP95" s="14"/>
      <c r="UWQ95" s="14"/>
      <c r="UWR95" s="14"/>
      <c r="UWS95" s="14"/>
      <c r="UWT95" s="14"/>
      <c r="UWU95" s="14"/>
      <c r="UWV95" s="14"/>
      <c r="UWW95" s="14"/>
      <c r="UWX95" s="14"/>
      <c r="UWY95" s="14"/>
      <c r="UWZ95" s="14"/>
      <c r="UXA95" s="14"/>
      <c r="UXB95" s="14"/>
      <c r="UXC95" s="14"/>
      <c r="UXD95" s="14"/>
      <c r="UXE95" s="14"/>
      <c r="UXF95" s="14"/>
      <c r="UXG95" s="14"/>
      <c r="UXH95" s="14"/>
      <c r="UXI95" s="14"/>
      <c r="UXJ95" s="14"/>
      <c r="UXK95" s="14"/>
      <c r="UXL95" s="14"/>
      <c r="UXM95" s="14"/>
      <c r="UXN95" s="14"/>
      <c r="UXO95" s="14"/>
      <c r="UXP95" s="14"/>
      <c r="UXQ95" s="14"/>
      <c r="UXR95" s="14"/>
      <c r="UXS95" s="14"/>
      <c r="UXT95" s="14"/>
      <c r="UXU95" s="14"/>
      <c r="UXV95" s="14"/>
      <c r="UXW95" s="14"/>
      <c r="UXX95" s="14"/>
      <c r="UXY95" s="14"/>
      <c r="UXZ95" s="14"/>
      <c r="UYA95" s="14"/>
      <c r="UYB95" s="14"/>
      <c r="UYC95" s="14"/>
      <c r="UYD95" s="14"/>
      <c r="UYE95" s="14"/>
      <c r="UYF95" s="14"/>
      <c r="UYG95" s="14"/>
      <c r="UYH95" s="14"/>
      <c r="UYI95" s="14"/>
      <c r="UYJ95" s="14"/>
      <c r="UYK95" s="14"/>
      <c r="UYL95" s="14"/>
      <c r="UYM95" s="14"/>
      <c r="UYN95" s="14"/>
      <c r="UYO95" s="14"/>
      <c r="UYP95" s="14"/>
      <c r="UYQ95" s="14"/>
      <c r="UYR95" s="14"/>
      <c r="UYS95" s="14"/>
      <c r="UYT95" s="14"/>
      <c r="UYU95" s="14"/>
      <c r="UYV95" s="14"/>
      <c r="UYW95" s="14"/>
      <c r="UYX95" s="14"/>
      <c r="UYY95" s="14"/>
      <c r="UYZ95" s="14"/>
      <c r="UZA95" s="14"/>
      <c r="UZB95" s="14"/>
      <c r="UZC95" s="14"/>
      <c r="UZD95" s="14"/>
      <c r="UZE95" s="14"/>
      <c r="UZF95" s="14"/>
      <c r="UZG95" s="14"/>
      <c r="UZH95" s="14"/>
      <c r="UZI95" s="14"/>
      <c r="UZJ95" s="14"/>
      <c r="UZK95" s="14"/>
      <c r="UZL95" s="14"/>
      <c r="UZM95" s="14"/>
      <c r="UZN95" s="14"/>
      <c r="UZO95" s="14"/>
      <c r="UZP95" s="14"/>
      <c r="UZQ95" s="14"/>
      <c r="UZR95" s="14"/>
      <c r="UZS95" s="14"/>
      <c r="UZT95" s="14"/>
      <c r="UZU95" s="14"/>
      <c r="UZV95" s="14"/>
      <c r="UZW95" s="14"/>
      <c r="UZX95" s="14"/>
      <c r="UZY95" s="14"/>
      <c r="UZZ95" s="14"/>
      <c r="VAA95" s="14"/>
      <c r="VAB95" s="14"/>
      <c r="VAC95" s="14"/>
      <c r="VAD95" s="14"/>
      <c r="VAE95" s="14"/>
      <c r="VAF95" s="14"/>
      <c r="VAG95" s="14"/>
      <c r="VAH95" s="14"/>
      <c r="VAI95" s="14"/>
      <c r="VAJ95" s="14"/>
      <c r="VAK95" s="14"/>
      <c r="VAL95" s="14"/>
      <c r="VAM95" s="14"/>
      <c r="VAN95" s="14"/>
      <c r="VAO95" s="14"/>
      <c r="VAP95" s="14"/>
      <c r="VAQ95" s="14"/>
      <c r="VAR95" s="14"/>
      <c r="VAS95" s="14"/>
      <c r="VAT95" s="14"/>
      <c r="VAU95" s="14"/>
      <c r="VAV95" s="14"/>
      <c r="VAW95" s="14"/>
      <c r="VAX95" s="14"/>
      <c r="VAY95" s="14"/>
      <c r="VAZ95" s="14"/>
      <c r="VBA95" s="14"/>
      <c r="VBB95" s="14"/>
      <c r="VBC95" s="14"/>
      <c r="VBD95" s="14"/>
      <c r="VBE95" s="14"/>
      <c r="VBF95" s="14"/>
      <c r="VBG95" s="14"/>
      <c r="VBH95" s="14"/>
      <c r="VBI95" s="14"/>
      <c r="VBJ95" s="14"/>
      <c r="VBK95" s="14"/>
      <c r="VBL95" s="14"/>
      <c r="VBM95" s="14"/>
      <c r="VBN95" s="14"/>
      <c r="VBO95" s="14"/>
      <c r="VBP95" s="14"/>
      <c r="VBQ95" s="14"/>
      <c r="VBR95" s="14"/>
      <c r="VBS95" s="14"/>
      <c r="VBT95" s="14"/>
      <c r="VBU95" s="14"/>
      <c r="VBV95" s="14"/>
      <c r="VBW95" s="14"/>
      <c r="VBX95" s="14"/>
      <c r="VBY95" s="14"/>
      <c r="VBZ95" s="14"/>
      <c r="VCA95" s="14"/>
      <c r="VCB95" s="14"/>
      <c r="VCC95" s="14"/>
      <c r="VCD95" s="14"/>
      <c r="VCE95" s="14"/>
      <c r="VCF95" s="14"/>
      <c r="VCG95" s="14"/>
      <c r="VCH95" s="14"/>
      <c r="VCI95" s="14"/>
      <c r="VCJ95" s="14"/>
      <c r="VCK95" s="14"/>
      <c r="VCL95" s="14"/>
      <c r="VCM95" s="14"/>
      <c r="VCN95" s="14"/>
      <c r="VCO95" s="14"/>
      <c r="VCP95" s="14"/>
      <c r="VCQ95" s="14"/>
      <c r="VCR95" s="14"/>
      <c r="VCS95" s="14"/>
      <c r="VCT95" s="14"/>
      <c r="VCU95" s="14"/>
      <c r="VCV95" s="14"/>
      <c r="VCW95" s="14"/>
      <c r="VCX95" s="14"/>
      <c r="VCY95" s="14"/>
      <c r="VCZ95" s="14"/>
      <c r="VDA95" s="14"/>
      <c r="VDB95" s="14"/>
      <c r="VDC95" s="14"/>
      <c r="VDD95" s="14"/>
      <c r="VDE95" s="14"/>
      <c r="VDF95" s="14"/>
      <c r="VDG95" s="14"/>
      <c r="VDH95" s="14"/>
      <c r="VDI95" s="14"/>
      <c r="VDJ95" s="14"/>
      <c r="VDK95" s="14"/>
      <c r="VDL95" s="14"/>
      <c r="VDM95" s="14"/>
      <c r="VDN95" s="14"/>
      <c r="VDO95" s="14"/>
      <c r="VDP95" s="14"/>
      <c r="VDQ95" s="14"/>
      <c r="VDR95" s="14"/>
      <c r="VDS95" s="14"/>
      <c r="VDT95" s="14"/>
      <c r="VDU95" s="14"/>
      <c r="VDV95" s="14"/>
      <c r="VDW95" s="14"/>
      <c r="VDX95" s="14"/>
      <c r="VDY95" s="14"/>
      <c r="VDZ95" s="14"/>
      <c r="VEA95" s="14"/>
      <c r="VEB95" s="14"/>
      <c r="VEC95" s="14"/>
      <c r="VED95" s="14"/>
      <c r="VEE95" s="14"/>
      <c r="VEF95" s="14"/>
      <c r="VEG95" s="14"/>
      <c r="VEH95" s="14"/>
      <c r="VEI95" s="14"/>
      <c r="VEJ95" s="14"/>
      <c r="VEK95" s="14"/>
      <c r="VEL95" s="14"/>
      <c r="VEM95" s="14"/>
      <c r="VEN95" s="14"/>
      <c r="VEO95" s="14"/>
      <c r="VEP95" s="14"/>
      <c r="VEQ95" s="14"/>
      <c r="VER95" s="14"/>
      <c r="VES95" s="14"/>
      <c r="VET95" s="14"/>
      <c r="VEU95" s="14"/>
      <c r="VEV95" s="14"/>
      <c r="VEW95" s="14"/>
      <c r="VEX95" s="14"/>
      <c r="VEY95" s="14"/>
      <c r="VEZ95" s="14"/>
      <c r="VFA95" s="14"/>
      <c r="VFB95" s="14"/>
      <c r="VFC95" s="14"/>
      <c r="VFD95" s="14"/>
      <c r="VFE95" s="14"/>
      <c r="VFF95" s="14"/>
      <c r="VFG95" s="14"/>
      <c r="VFH95" s="14"/>
      <c r="VFI95" s="14"/>
      <c r="VFJ95" s="14"/>
      <c r="VFK95" s="14"/>
      <c r="VFL95" s="14"/>
      <c r="VFM95" s="14"/>
      <c r="VFN95" s="14"/>
      <c r="VFO95" s="14"/>
      <c r="VFP95" s="14"/>
      <c r="VFQ95" s="14"/>
      <c r="VFR95" s="14"/>
      <c r="VFS95" s="14"/>
      <c r="VFT95" s="14"/>
      <c r="VFU95" s="14"/>
      <c r="VFV95" s="14"/>
      <c r="VFW95" s="14"/>
      <c r="VFX95" s="14"/>
      <c r="VFY95" s="14"/>
      <c r="VFZ95" s="14"/>
      <c r="VGA95" s="14"/>
      <c r="VGB95" s="14"/>
      <c r="VGC95" s="14"/>
      <c r="VGD95" s="14"/>
      <c r="VGE95" s="14"/>
      <c r="VGF95" s="14"/>
      <c r="VGG95" s="14"/>
      <c r="VGH95" s="14"/>
      <c r="VGI95" s="14"/>
      <c r="VGJ95" s="14"/>
      <c r="VGK95" s="14"/>
      <c r="VGL95" s="14"/>
      <c r="VGM95" s="14"/>
      <c r="VGN95" s="14"/>
      <c r="VGO95" s="14"/>
      <c r="VGP95" s="14"/>
      <c r="VGQ95" s="14"/>
      <c r="VGR95" s="14"/>
      <c r="VGS95" s="14"/>
      <c r="VGT95" s="14"/>
      <c r="VGU95" s="14"/>
      <c r="VGV95" s="14"/>
      <c r="VGW95" s="14"/>
      <c r="VGX95" s="14"/>
      <c r="VGY95" s="14"/>
      <c r="VGZ95" s="14"/>
      <c r="VHA95" s="14"/>
      <c r="VHB95" s="14"/>
      <c r="VHC95" s="14"/>
      <c r="VHD95" s="14"/>
      <c r="VHE95" s="14"/>
      <c r="VHF95" s="14"/>
      <c r="VHG95" s="14"/>
      <c r="VHH95" s="14"/>
      <c r="VHI95" s="14"/>
      <c r="VHJ95" s="14"/>
      <c r="VHK95" s="14"/>
      <c r="VHL95" s="14"/>
      <c r="VHM95" s="14"/>
      <c r="VHN95" s="14"/>
      <c r="VHO95" s="14"/>
      <c r="VHP95" s="14"/>
      <c r="VHQ95" s="14"/>
      <c r="VHR95" s="14"/>
      <c r="VHS95" s="14"/>
      <c r="VHT95" s="14"/>
      <c r="VHU95" s="14"/>
      <c r="VHV95" s="14"/>
      <c r="VHW95" s="14"/>
      <c r="VHX95" s="14"/>
      <c r="VHY95" s="14"/>
      <c r="VHZ95" s="14"/>
      <c r="VIA95" s="14"/>
      <c r="VIB95" s="14"/>
      <c r="VIC95" s="14"/>
      <c r="VID95" s="14"/>
      <c r="VIE95" s="14"/>
      <c r="VIF95" s="14"/>
      <c r="VIG95" s="14"/>
      <c r="VIH95" s="14"/>
      <c r="VII95" s="14"/>
      <c r="VIJ95" s="14"/>
      <c r="VIK95" s="14"/>
      <c r="VIL95" s="14"/>
      <c r="VIM95" s="14"/>
      <c r="VIN95" s="14"/>
      <c r="VIO95" s="14"/>
      <c r="VIP95" s="14"/>
      <c r="VIQ95" s="14"/>
      <c r="VIR95" s="14"/>
      <c r="VIS95" s="14"/>
      <c r="VIT95" s="14"/>
      <c r="VIU95" s="14"/>
      <c r="VIV95" s="14"/>
      <c r="VIW95" s="14"/>
      <c r="VIX95" s="14"/>
      <c r="VIY95" s="14"/>
      <c r="VIZ95" s="14"/>
      <c r="VJA95" s="14"/>
      <c r="VJB95" s="14"/>
      <c r="VJC95" s="14"/>
      <c r="VJD95" s="14"/>
      <c r="VJE95" s="14"/>
      <c r="VJF95" s="14"/>
      <c r="VJG95" s="14"/>
      <c r="VJH95" s="14"/>
      <c r="VJI95" s="14"/>
      <c r="VJJ95" s="14"/>
      <c r="VJK95" s="14"/>
      <c r="VJL95" s="14"/>
      <c r="VJM95" s="14"/>
      <c r="VJN95" s="14"/>
      <c r="VJO95" s="14"/>
      <c r="VJP95" s="14"/>
      <c r="VJQ95" s="14"/>
      <c r="VJR95" s="14"/>
      <c r="VJS95" s="14"/>
      <c r="VJT95" s="14"/>
      <c r="VJU95" s="14"/>
      <c r="VJV95" s="14"/>
      <c r="VJW95" s="14"/>
      <c r="VJX95" s="14"/>
      <c r="VJY95" s="14"/>
      <c r="VJZ95" s="14"/>
      <c r="VKA95" s="14"/>
      <c r="VKB95" s="14"/>
      <c r="VKC95" s="14"/>
      <c r="VKD95" s="14"/>
      <c r="VKE95" s="14"/>
      <c r="VKF95" s="14"/>
      <c r="VKG95" s="14"/>
      <c r="VKH95" s="14"/>
      <c r="VKI95" s="14"/>
      <c r="VKJ95" s="14"/>
      <c r="VKK95" s="14"/>
      <c r="VKL95" s="14"/>
      <c r="VKM95" s="14"/>
      <c r="VKN95" s="14"/>
      <c r="VKO95" s="14"/>
      <c r="VKP95" s="14"/>
      <c r="VKQ95" s="14"/>
      <c r="VKR95" s="14"/>
      <c r="VKS95" s="14"/>
      <c r="VKT95" s="14"/>
      <c r="VKU95" s="14"/>
      <c r="VKV95" s="14"/>
      <c r="VKW95" s="14"/>
      <c r="VKX95" s="14"/>
      <c r="VKY95" s="14"/>
      <c r="VKZ95" s="14"/>
      <c r="VLA95" s="14"/>
      <c r="VLB95" s="14"/>
      <c r="VLC95" s="14"/>
      <c r="VLD95" s="14"/>
      <c r="VLE95" s="14"/>
      <c r="VLF95" s="14"/>
      <c r="VLG95" s="14"/>
      <c r="VLH95" s="14"/>
      <c r="VLI95" s="14"/>
      <c r="VLJ95" s="14"/>
      <c r="VLK95" s="14"/>
      <c r="VLL95" s="14"/>
      <c r="VLM95" s="14"/>
      <c r="VLN95" s="14"/>
      <c r="VLO95" s="14"/>
      <c r="VLP95" s="14"/>
      <c r="VLQ95" s="14"/>
      <c r="VLR95" s="14"/>
      <c r="VLS95" s="14"/>
      <c r="VLT95" s="14"/>
      <c r="VLU95" s="14"/>
      <c r="VLV95" s="14"/>
      <c r="VLW95" s="14"/>
      <c r="VLX95" s="14"/>
      <c r="VLY95" s="14"/>
      <c r="VLZ95" s="14"/>
      <c r="VMA95" s="14"/>
      <c r="VMB95" s="14"/>
      <c r="VMC95" s="14"/>
      <c r="VMD95" s="14"/>
      <c r="VME95" s="14"/>
      <c r="VMF95" s="14"/>
      <c r="VMG95" s="14"/>
      <c r="VMH95" s="14"/>
      <c r="VMI95" s="14"/>
      <c r="VMJ95" s="14"/>
      <c r="VMK95" s="14"/>
      <c r="VML95" s="14"/>
      <c r="VMM95" s="14"/>
      <c r="VMN95" s="14"/>
      <c r="VMO95" s="14"/>
      <c r="VMP95" s="14"/>
      <c r="VMQ95" s="14"/>
      <c r="VMR95" s="14"/>
      <c r="VMS95" s="14"/>
      <c r="VMT95" s="14"/>
      <c r="VMU95" s="14"/>
      <c r="VMV95" s="14"/>
      <c r="VMW95" s="14"/>
      <c r="VMX95" s="14"/>
      <c r="VMY95" s="14"/>
      <c r="VMZ95" s="14"/>
      <c r="VNA95" s="14"/>
      <c r="VNB95" s="14"/>
      <c r="VNC95" s="14"/>
      <c r="VND95" s="14"/>
      <c r="VNE95" s="14"/>
      <c r="VNF95" s="14"/>
      <c r="VNG95" s="14"/>
      <c r="VNH95" s="14"/>
      <c r="VNI95" s="14"/>
      <c r="VNJ95" s="14"/>
      <c r="VNK95" s="14"/>
      <c r="VNL95" s="14"/>
      <c r="VNM95" s="14"/>
      <c r="VNN95" s="14"/>
      <c r="VNO95" s="14"/>
      <c r="VNP95" s="14"/>
      <c r="VNQ95" s="14"/>
      <c r="VNR95" s="14"/>
      <c r="VNS95" s="14"/>
      <c r="VNT95" s="14"/>
      <c r="VNU95" s="14"/>
      <c r="VNV95" s="14"/>
      <c r="VNW95" s="14"/>
      <c r="VNX95" s="14"/>
      <c r="VNY95" s="14"/>
      <c r="VNZ95" s="14"/>
      <c r="VOA95" s="14"/>
      <c r="VOB95" s="14"/>
      <c r="VOC95" s="14"/>
      <c r="VOD95" s="14"/>
      <c r="VOE95" s="14"/>
      <c r="VOF95" s="14"/>
      <c r="VOG95" s="14"/>
      <c r="VOH95" s="14"/>
      <c r="VOI95" s="14"/>
      <c r="VOJ95" s="14"/>
      <c r="VOK95" s="14"/>
      <c r="VOL95" s="14"/>
      <c r="VOM95" s="14"/>
      <c r="VON95" s="14"/>
      <c r="VOO95" s="14"/>
      <c r="VOP95" s="14"/>
      <c r="VOQ95" s="14"/>
      <c r="VOR95" s="14"/>
      <c r="VOS95" s="14"/>
      <c r="VOT95" s="14"/>
      <c r="VOU95" s="14"/>
      <c r="VOV95" s="14"/>
      <c r="VOW95" s="14"/>
      <c r="VOX95" s="14"/>
      <c r="VOY95" s="14"/>
      <c r="VOZ95" s="14"/>
      <c r="VPA95" s="14"/>
      <c r="VPB95" s="14"/>
      <c r="VPC95" s="14"/>
      <c r="VPD95" s="14"/>
      <c r="VPE95" s="14"/>
      <c r="VPF95" s="14"/>
      <c r="VPG95" s="14"/>
      <c r="VPH95" s="14"/>
      <c r="VPI95" s="14"/>
      <c r="VPJ95" s="14"/>
      <c r="VPK95" s="14"/>
      <c r="VPL95" s="14"/>
      <c r="VPM95" s="14"/>
      <c r="VPN95" s="14"/>
      <c r="VPO95" s="14"/>
      <c r="VPP95" s="14"/>
      <c r="VPQ95" s="14"/>
      <c r="VPR95" s="14"/>
      <c r="VPS95" s="14"/>
      <c r="VPT95" s="14"/>
      <c r="VPU95" s="14"/>
      <c r="VPV95" s="14"/>
      <c r="VPW95" s="14"/>
      <c r="VPX95" s="14"/>
      <c r="VPY95" s="14"/>
      <c r="VPZ95" s="14"/>
      <c r="VQA95" s="14"/>
      <c r="VQB95" s="14"/>
      <c r="VQC95" s="14"/>
      <c r="VQD95" s="14"/>
      <c r="VQE95" s="14"/>
      <c r="VQF95" s="14"/>
      <c r="VQG95" s="14"/>
      <c r="VQH95" s="14"/>
      <c r="VQI95" s="14"/>
      <c r="VQJ95" s="14"/>
      <c r="VQK95" s="14"/>
      <c r="VQL95" s="14"/>
      <c r="VQM95" s="14"/>
      <c r="VQN95" s="14"/>
      <c r="VQO95" s="14"/>
      <c r="VQP95" s="14"/>
      <c r="VQQ95" s="14"/>
      <c r="VQR95" s="14"/>
      <c r="VQS95" s="14"/>
      <c r="VQT95" s="14"/>
      <c r="VQU95" s="14"/>
      <c r="VQV95" s="14"/>
      <c r="VQW95" s="14"/>
      <c r="VQX95" s="14"/>
      <c r="VQY95" s="14"/>
      <c r="VQZ95" s="14"/>
      <c r="VRA95" s="14"/>
      <c r="VRB95" s="14"/>
      <c r="VRC95" s="14"/>
      <c r="VRD95" s="14"/>
      <c r="VRE95" s="14"/>
      <c r="VRF95" s="14"/>
      <c r="VRG95" s="14"/>
      <c r="VRH95" s="14"/>
      <c r="VRI95" s="14"/>
      <c r="VRJ95" s="14"/>
      <c r="VRK95" s="14"/>
      <c r="VRL95" s="14"/>
      <c r="VRM95" s="14"/>
      <c r="VRN95" s="14"/>
      <c r="VRO95" s="14"/>
      <c r="VRP95" s="14"/>
      <c r="VRQ95" s="14"/>
      <c r="VRR95" s="14"/>
      <c r="VRS95" s="14"/>
      <c r="VRT95" s="14"/>
      <c r="VRU95" s="14"/>
      <c r="VRV95" s="14"/>
      <c r="VRW95" s="14"/>
      <c r="VRX95" s="14"/>
      <c r="VRY95" s="14"/>
      <c r="VRZ95" s="14"/>
      <c r="VSA95" s="14"/>
      <c r="VSB95" s="14"/>
      <c r="VSC95" s="14"/>
      <c r="VSD95" s="14"/>
      <c r="VSE95" s="14"/>
      <c r="VSF95" s="14"/>
      <c r="VSG95" s="14"/>
      <c r="VSH95" s="14"/>
      <c r="VSI95" s="14"/>
      <c r="VSJ95" s="14"/>
      <c r="VSK95" s="14"/>
      <c r="VSL95" s="14"/>
      <c r="VSM95" s="14"/>
      <c r="VSN95" s="14"/>
      <c r="VSO95" s="14"/>
      <c r="VSP95" s="14"/>
      <c r="VSQ95" s="14"/>
      <c r="VSR95" s="14"/>
      <c r="VSS95" s="14"/>
      <c r="VST95" s="14"/>
      <c r="VSU95" s="14"/>
      <c r="VSV95" s="14"/>
      <c r="VSW95" s="14"/>
      <c r="VSX95" s="14"/>
      <c r="VSY95" s="14"/>
      <c r="VSZ95" s="14"/>
      <c r="VTA95" s="14"/>
      <c r="VTB95" s="14"/>
      <c r="VTC95" s="14"/>
      <c r="VTD95" s="14"/>
      <c r="VTE95" s="14"/>
      <c r="VTF95" s="14"/>
      <c r="VTG95" s="14"/>
      <c r="VTH95" s="14"/>
      <c r="VTI95" s="14"/>
      <c r="VTJ95" s="14"/>
      <c r="VTK95" s="14"/>
      <c r="VTL95" s="14"/>
      <c r="VTM95" s="14"/>
      <c r="VTN95" s="14"/>
      <c r="VTO95" s="14"/>
      <c r="VTP95" s="14"/>
      <c r="VTQ95" s="14"/>
      <c r="VTR95" s="14"/>
      <c r="VTS95" s="14"/>
      <c r="VTT95" s="14"/>
      <c r="VTU95" s="14"/>
      <c r="VTV95" s="14"/>
      <c r="VTW95" s="14"/>
      <c r="VTX95" s="14"/>
      <c r="VTY95" s="14"/>
      <c r="VTZ95" s="14"/>
      <c r="VUA95" s="14"/>
      <c r="VUB95" s="14"/>
      <c r="VUC95" s="14"/>
      <c r="VUD95" s="14"/>
      <c r="VUE95" s="14"/>
      <c r="VUF95" s="14"/>
      <c r="VUG95" s="14"/>
      <c r="VUH95" s="14"/>
      <c r="VUI95" s="14"/>
      <c r="VUJ95" s="14"/>
      <c r="VUK95" s="14"/>
      <c r="VUL95" s="14"/>
      <c r="VUM95" s="14"/>
      <c r="VUN95" s="14"/>
      <c r="VUO95" s="14"/>
      <c r="VUP95" s="14"/>
      <c r="VUQ95" s="14"/>
      <c r="VUR95" s="14"/>
      <c r="VUS95" s="14"/>
      <c r="VUT95" s="14"/>
      <c r="VUU95" s="14"/>
      <c r="VUV95" s="14"/>
      <c r="VUW95" s="14"/>
      <c r="VUX95" s="14"/>
      <c r="VUY95" s="14"/>
      <c r="VUZ95" s="14"/>
      <c r="VVA95" s="14"/>
      <c r="VVB95" s="14"/>
      <c r="VVC95" s="14"/>
      <c r="VVD95" s="14"/>
      <c r="VVE95" s="14"/>
      <c r="VVF95" s="14"/>
      <c r="VVG95" s="14"/>
      <c r="VVH95" s="14"/>
      <c r="VVI95" s="14"/>
      <c r="VVJ95" s="14"/>
      <c r="VVK95" s="14"/>
      <c r="VVL95" s="14"/>
      <c r="VVM95" s="14"/>
      <c r="VVN95" s="14"/>
      <c r="VVO95" s="14"/>
      <c r="VVP95" s="14"/>
      <c r="VVQ95" s="14"/>
      <c r="VVR95" s="14"/>
      <c r="VVS95" s="14"/>
      <c r="VVT95" s="14"/>
      <c r="VVU95" s="14"/>
      <c r="VVV95" s="14"/>
      <c r="VVW95" s="14"/>
      <c r="VVX95" s="14"/>
      <c r="VVY95" s="14"/>
      <c r="VVZ95" s="14"/>
      <c r="VWA95" s="14"/>
      <c r="VWB95" s="14"/>
      <c r="VWC95" s="14"/>
      <c r="VWD95" s="14"/>
      <c r="VWE95" s="14"/>
      <c r="VWF95" s="14"/>
      <c r="VWG95" s="14"/>
      <c r="VWH95" s="14"/>
      <c r="VWI95" s="14"/>
      <c r="VWJ95" s="14"/>
      <c r="VWK95" s="14"/>
      <c r="VWL95" s="14"/>
      <c r="VWM95" s="14"/>
      <c r="VWN95" s="14"/>
      <c r="VWO95" s="14"/>
      <c r="VWP95" s="14"/>
      <c r="VWQ95" s="14"/>
      <c r="VWR95" s="14"/>
      <c r="VWS95" s="14"/>
      <c r="VWT95" s="14"/>
      <c r="VWU95" s="14"/>
      <c r="VWV95" s="14"/>
      <c r="VWW95" s="14"/>
      <c r="VWX95" s="14"/>
      <c r="VWY95" s="14"/>
      <c r="VWZ95" s="14"/>
      <c r="VXA95" s="14"/>
      <c r="VXB95" s="14"/>
      <c r="VXC95" s="14"/>
      <c r="VXD95" s="14"/>
      <c r="VXE95" s="14"/>
      <c r="VXF95" s="14"/>
      <c r="VXG95" s="14"/>
      <c r="VXH95" s="14"/>
      <c r="VXI95" s="14"/>
      <c r="VXJ95" s="14"/>
      <c r="VXK95" s="14"/>
      <c r="VXL95" s="14"/>
      <c r="VXM95" s="14"/>
      <c r="VXN95" s="14"/>
      <c r="VXO95" s="14"/>
      <c r="VXP95" s="14"/>
      <c r="VXQ95" s="14"/>
      <c r="VXR95" s="14"/>
      <c r="VXS95" s="14"/>
      <c r="VXT95" s="14"/>
      <c r="VXU95" s="14"/>
      <c r="VXV95" s="14"/>
      <c r="VXW95" s="14"/>
      <c r="VXX95" s="14"/>
      <c r="VXY95" s="14"/>
      <c r="VXZ95" s="14"/>
      <c r="VYA95" s="14"/>
      <c r="VYB95" s="14"/>
      <c r="VYC95" s="14"/>
      <c r="VYD95" s="14"/>
      <c r="VYE95" s="14"/>
      <c r="VYF95" s="14"/>
      <c r="VYG95" s="14"/>
      <c r="VYH95" s="14"/>
      <c r="VYI95" s="14"/>
      <c r="VYJ95" s="14"/>
      <c r="VYK95" s="14"/>
      <c r="VYL95" s="14"/>
      <c r="VYM95" s="14"/>
      <c r="VYN95" s="14"/>
      <c r="VYO95" s="14"/>
      <c r="VYP95" s="14"/>
      <c r="VYQ95" s="14"/>
      <c r="VYR95" s="14"/>
      <c r="VYS95" s="14"/>
      <c r="VYT95" s="14"/>
      <c r="VYU95" s="14"/>
      <c r="VYV95" s="14"/>
      <c r="VYW95" s="14"/>
      <c r="VYX95" s="14"/>
      <c r="VYY95" s="14"/>
      <c r="VYZ95" s="14"/>
      <c r="VZA95" s="14"/>
      <c r="VZB95" s="14"/>
      <c r="VZC95" s="14"/>
      <c r="VZD95" s="14"/>
      <c r="VZE95" s="14"/>
      <c r="VZF95" s="14"/>
      <c r="VZG95" s="14"/>
      <c r="VZH95" s="14"/>
      <c r="VZI95" s="14"/>
      <c r="VZJ95" s="14"/>
      <c r="VZK95" s="14"/>
      <c r="VZL95" s="14"/>
      <c r="VZM95" s="14"/>
      <c r="VZN95" s="14"/>
      <c r="VZO95" s="14"/>
      <c r="VZP95" s="14"/>
      <c r="VZQ95" s="14"/>
      <c r="VZR95" s="14"/>
      <c r="VZS95" s="14"/>
      <c r="VZT95" s="14"/>
      <c r="VZU95" s="14"/>
      <c r="VZV95" s="14"/>
      <c r="VZW95" s="14"/>
      <c r="VZX95" s="14"/>
      <c r="VZY95" s="14"/>
      <c r="VZZ95" s="14"/>
      <c r="WAA95" s="14"/>
      <c r="WAB95" s="14"/>
      <c r="WAC95" s="14"/>
      <c r="WAD95" s="14"/>
      <c r="WAE95" s="14"/>
      <c r="WAF95" s="14"/>
      <c r="WAG95" s="14"/>
      <c r="WAH95" s="14"/>
      <c r="WAI95" s="14"/>
      <c r="WAJ95" s="14"/>
      <c r="WAK95" s="14"/>
      <c r="WAL95" s="14"/>
      <c r="WAM95" s="14"/>
      <c r="WAN95" s="14"/>
      <c r="WAO95" s="14"/>
      <c r="WAP95" s="14"/>
      <c r="WAQ95" s="14"/>
      <c r="WAR95" s="14"/>
      <c r="WAS95" s="14"/>
      <c r="WAT95" s="14"/>
      <c r="WAU95" s="14"/>
      <c r="WAV95" s="14"/>
      <c r="WAW95" s="14"/>
      <c r="WAX95" s="14"/>
      <c r="WAY95" s="14"/>
      <c r="WAZ95" s="14"/>
      <c r="WBA95" s="14"/>
      <c r="WBB95" s="14"/>
      <c r="WBC95" s="14"/>
      <c r="WBD95" s="14"/>
      <c r="WBE95" s="14"/>
      <c r="WBF95" s="14"/>
      <c r="WBG95" s="14"/>
      <c r="WBH95" s="14"/>
      <c r="WBI95" s="14"/>
      <c r="WBJ95" s="14"/>
      <c r="WBK95" s="14"/>
      <c r="WBL95" s="14"/>
      <c r="WBM95" s="14"/>
      <c r="WBN95" s="14"/>
      <c r="WBO95" s="14"/>
      <c r="WBP95" s="14"/>
      <c r="WBQ95" s="14"/>
      <c r="WBR95" s="14"/>
      <c r="WBS95" s="14"/>
      <c r="WBT95" s="14"/>
      <c r="WBU95" s="14"/>
      <c r="WBV95" s="14"/>
      <c r="WBW95" s="14"/>
      <c r="WBX95" s="14"/>
      <c r="WBY95" s="14"/>
      <c r="WBZ95" s="14"/>
      <c r="WCA95" s="14"/>
      <c r="WCB95" s="14"/>
      <c r="WCC95" s="14"/>
      <c r="WCD95" s="14"/>
      <c r="WCE95" s="14"/>
      <c r="WCF95" s="14"/>
      <c r="WCG95" s="14"/>
      <c r="WCH95" s="14"/>
      <c r="WCI95" s="14"/>
      <c r="WCJ95" s="14"/>
      <c r="WCK95" s="14"/>
      <c r="WCL95" s="14"/>
      <c r="WCM95" s="14"/>
      <c r="WCN95" s="14"/>
      <c r="WCO95" s="14"/>
      <c r="WCP95" s="14"/>
      <c r="WCQ95" s="14"/>
      <c r="WCR95" s="14"/>
      <c r="WCS95" s="14"/>
      <c r="WCT95" s="14"/>
      <c r="WCU95" s="14"/>
      <c r="WCV95" s="14"/>
      <c r="WCW95" s="14"/>
      <c r="WCX95" s="14"/>
      <c r="WCY95" s="14"/>
      <c r="WCZ95" s="14"/>
      <c r="WDA95" s="14"/>
      <c r="WDB95" s="14"/>
      <c r="WDC95" s="14"/>
      <c r="WDD95" s="14"/>
      <c r="WDE95" s="14"/>
      <c r="WDF95" s="14"/>
      <c r="WDG95" s="14"/>
      <c r="WDH95" s="14"/>
      <c r="WDI95" s="14"/>
      <c r="WDJ95" s="14"/>
      <c r="WDK95" s="14"/>
      <c r="WDL95" s="14"/>
      <c r="WDM95" s="14"/>
      <c r="WDN95" s="14"/>
      <c r="WDO95" s="14"/>
      <c r="WDP95" s="14"/>
      <c r="WDQ95" s="14"/>
      <c r="WDR95" s="14"/>
      <c r="WDS95" s="14"/>
      <c r="WDT95" s="14"/>
      <c r="WDU95" s="14"/>
      <c r="WDV95" s="14"/>
      <c r="WDW95" s="14"/>
      <c r="WDX95" s="14"/>
      <c r="WDY95" s="14"/>
      <c r="WDZ95" s="14"/>
      <c r="WEA95" s="14"/>
      <c r="WEB95" s="14"/>
      <c r="WEC95" s="14"/>
      <c r="WED95" s="14"/>
      <c r="WEE95" s="14"/>
      <c r="WEF95" s="14"/>
      <c r="WEG95" s="14"/>
      <c r="WEH95" s="14"/>
      <c r="WEI95" s="14"/>
      <c r="WEJ95" s="14"/>
      <c r="WEK95" s="14"/>
      <c r="WEL95" s="14"/>
      <c r="WEM95" s="14"/>
      <c r="WEN95" s="14"/>
      <c r="WEO95" s="14"/>
      <c r="WEP95" s="14"/>
      <c r="WEQ95" s="14"/>
      <c r="WER95" s="14"/>
      <c r="WES95" s="14"/>
      <c r="WET95" s="14"/>
      <c r="WEU95" s="14"/>
      <c r="WEV95" s="14"/>
      <c r="WEW95" s="14"/>
      <c r="WEX95" s="14"/>
      <c r="WEY95" s="14"/>
      <c r="WEZ95" s="14"/>
      <c r="WFA95" s="14"/>
      <c r="WFB95" s="14"/>
      <c r="WFC95" s="14"/>
      <c r="WFD95" s="14"/>
      <c r="WFE95" s="14"/>
      <c r="WFF95" s="14"/>
      <c r="WFG95" s="14"/>
      <c r="WFH95" s="14"/>
      <c r="WFI95" s="14"/>
      <c r="WFJ95" s="14"/>
      <c r="WFK95" s="14"/>
      <c r="WFL95" s="14"/>
      <c r="WFM95" s="14"/>
      <c r="WFN95" s="14"/>
      <c r="WFO95" s="14"/>
      <c r="WFP95" s="14"/>
      <c r="WFQ95" s="14"/>
      <c r="WFR95" s="14"/>
      <c r="WFS95" s="14"/>
      <c r="WFT95" s="14"/>
      <c r="WFU95" s="14"/>
      <c r="WFV95" s="14"/>
      <c r="WFW95" s="14"/>
      <c r="WFX95" s="14"/>
      <c r="WFY95" s="14"/>
      <c r="WFZ95" s="14"/>
      <c r="WGA95" s="14"/>
      <c r="WGB95" s="14"/>
      <c r="WGC95" s="14"/>
      <c r="WGD95" s="14"/>
      <c r="WGE95" s="14"/>
      <c r="WGF95" s="14"/>
      <c r="WGG95" s="14"/>
      <c r="WGH95" s="14"/>
      <c r="WGI95" s="14"/>
      <c r="WGJ95" s="14"/>
      <c r="WGK95" s="14"/>
      <c r="WGL95" s="14"/>
      <c r="WGM95" s="14"/>
      <c r="WGN95" s="14"/>
      <c r="WGO95" s="14"/>
      <c r="WGP95" s="14"/>
      <c r="WGQ95" s="14"/>
      <c r="WGR95" s="14"/>
      <c r="WGS95" s="14"/>
      <c r="WGT95" s="14"/>
      <c r="WGU95" s="14"/>
      <c r="WGV95" s="14"/>
      <c r="WGW95" s="14"/>
      <c r="WGX95" s="14"/>
      <c r="WGY95" s="14"/>
      <c r="WGZ95" s="14"/>
      <c r="WHA95" s="14"/>
      <c r="WHB95" s="14"/>
      <c r="WHC95" s="14"/>
      <c r="WHD95" s="14"/>
      <c r="WHE95" s="14"/>
      <c r="WHF95" s="14"/>
      <c r="WHG95" s="14"/>
      <c r="WHH95" s="14"/>
      <c r="WHI95" s="14"/>
      <c r="WHJ95" s="14"/>
      <c r="WHK95" s="14"/>
      <c r="WHL95" s="14"/>
      <c r="WHM95" s="14"/>
      <c r="WHN95" s="14"/>
      <c r="WHO95" s="14"/>
      <c r="WHP95" s="14"/>
      <c r="WHQ95" s="14"/>
      <c r="WHR95" s="14"/>
      <c r="WHS95" s="14"/>
      <c r="WHT95" s="14"/>
      <c r="WHU95" s="14"/>
      <c r="WHV95" s="14"/>
      <c r="WHW95" s="14"/>
      <c r="WHX95" s="14"/>
      <c r="WHY95" s="14"/>
      <c r="WHZ95" s="14"/>
      <c r="WIA95" s="14"/>
      <c r="WIB95" s="14"/>
      <c r="WIC95" s="14"/>
      <c r="WID95" s="14"/>
      <c r="WIE95" s="14"/>
      <c r="WIF95" s="14"/>
      <c r="WIG95" s="14"/>
      <c r="WIH95" s="14"/>
      <c r="WII95" s="14"/>
      <c r="WIJ95" s="14"/>
      <c r="WIK95" s="14"/>
      <c r="WIL95" s="14"/>
      <c r="WIM95" s="14"/>
      <c r="WIN95" s="14"/>
      <c r="WIO95" s="14"/>
      <c r="WIP95" s="14"/>
      <c r="WIQ95" s="14"/>
      <c r="WIR95" s="14"/>
      <c r="WIS95" s="14"/>
      <c r="WIT95" s="14"/>
      <c r="WIU95" s="14"/>
      <c r="WIV95" s="14"/>
      <c r="WIW95" s="14"/>
      <c r="WIX95" s="14"/>
      <c r="WIY95" s="14"/>
      <c r="WIZ95" s="14"/>
      <c r="WJA95" s="14"/>
      <c r="WJB95" s="14"/>
      <c r="WJC95" s="14"/>
      <c r="WJD95" s="14"/>
      <c r="WJE95" s="14"/>
      <c r="WJF95" s="14"/>
      <c r="WJG95" s="14"/>
      <c r="WJH95" s="14"/>
      <c r="WJI95" s="14"/>
      <c r="WJJ95" s="14"/>
      <c r="WJK95" s="14"/>
      <c r="WJL95" s="14"/>
      <c r="WJM95" s="14"/>
      <c r="WJN95" s="14"/>
      <c r="WJO95" s="14"/>
      <c r="WJP95" s="14"/>
      <c r="WJQ95" s="14"/>
      <c r="WJR95" s="14"/>
      <c r="WJS95" s="14"/>
      <c r="WJT95" s="14"/>
      <c r="WJU95" s="14"/>
      <c r="WJV95" s="14"/>
      <c r="WJW95" s="14"/>
      <c r="WJX95" s="14"/>
      <c r="WJY95" s="14"/>
      <c r="WJZ95" s="14"/>
      <c r="WKA95" s="14"/>
      <c r="WKB95" s="14"/>
      <c r="WKC95" s="14"/>
      <c r="WKD95" s="14"/>
      <c r="WKE95" s="14"/>
      <c r="WKF95" s="14"/>
      <c r="WKG95" s="14"/>
      <c r="WKH95" s="14"/>
      <c r="WKI95" s="14"/>
      <c r="WKJ95" s="14"/>
      <c r="WKK95" s="14"/>
      <c r="WKL95" s="14"/>
      <c r="WKM95" s="14"/>
      <c r="WKN95" s="14"/>
      <c r="WKO95" s="14"/>
      <c r="WKP95" s="14"/>
      <c r="WKQ95" s="14"/>
      <c r="WKR95" s="14"/>
      <c r="WKS95" s="14"/>
      <c r="WKT95" s="14"/>
      <c r="WKU95" s="14"/>
      <c r="WKV95" s="14"/>
      <c r="WKW95" s="14"/>
      <c r="WKX95" s="14"/>
      <c r="WKY95" s="14"/>
      <c r="WKZ95" s="14"/>
      <c r="WLA95" s="14"/>
      <c r="WLB95" s="14"/>
      <c r="WLC95" s="14"/>
      <c r="WLD95" s="14"/>
      <c r="WLE95" s="14"/>
      <c r="WLF95" s="14"/>
      <c r="WLG95" s="14"/>
      <c r="WLH95" s="14"/>
      <c r="WLI95" s="14"/>
      <c r="WLJ95" s="14"/>
      <c r="WLK95" s="14"/>
      <c r="WLL95" s="14"/>
      <c r="WLM95" s="14"/>
      <c r="WLN95" s="14"/>
      <c r="WLO95" s="14"/>
      <c r="WLP95" s="14"/>
      <c r="WLQ95" s="14"/>
      <c r="WLR95" s="14"/>
      <c r="WLS95" s="14"/>
      <c r="WLT95" s="14"/>
      <c r="WLU95" s="14"/>
      <c r="WLV95" s="14"/>
      <c r="WLW95" s="14"/>
      <c r="WLX95" s="14"/>
      <c r="WLY95" s="14"/>
      <c r="WLZ95" s="14"/>
      <c r="WMA95" s="14"/>
      <c r="WMB95" s="14"/>
      <c r="WMC95" s="14"/>
      <c r="WMD95" s="14"/>
      <c r="WME95" s="14"/>
      <c r="WMF95" s="14"/>
      <c r="WMG95" s="14"/>
      <c r="WMH95" s="14"/>
      <c r="WMI95" s="14"/>
      <c r="WMJ95" s="14"/>
      <c r="WMK95" s="14"/>
      <c r="WML95" s="14"/>
    </row>
  </sheetData>
  <mergeCells count="11">
    <mergeCell ref="A5:M5"/>
    <mergeCell ref="A7:A10"/>
    <mergeCell ref="B7:B10"/>
    <mergeCell ref="C7:C10"/>
    <mergeCell ref="A62:C62"/>
    <mergeCell ref="D7:M8"/>
    <mergeCell ref="D10:E10"/>
    <mergeCell ref="F10:G10"/>
    <mergeCell ref="H10:I10"/>
    <mergeCell ref="J10:K10"/>
    <mergeCell ref="L10:M10"/>
  </mergeCells>
  <conditionalFormatting sqref="D11:K61">
    <cfRule type="cellIs" dxfId="1" priority="21" operator="lessThan">
      <formula>0</formula>
    </cfRule>
  </conditionalFormatting>
  <conditionalFormatting sqref="N11:AD62">
    <cfRule type="cellIs" dxfId="0" priority="17" operator="not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7</vt:i4>
      </vt:variant>
    </vt:vector>
  </HeadingPairs>
  <TitlesOfParts>
    <vt:vector size="25" baseType="lpstr">
      <vt:lpstr>ИТОГО </vt:lpstr>
      <vt:lpstr>МБТ</vt:lpstr>
      <vt:lpstr>Сводная</vt:lpstr>
      <vt:lpstr>Круглосуточный стационар</vt:lpstr>
      <vt:lpstr>ВМП 2022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Проф. мероприятия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2022 год'!Заголовки_для_печати</vt:lpstr>
      <vt:lpstr>Сводная!Заголовки_для_печати</vt:lpstr>
      <vt:lpstr>'ВМП 2022 год'!Область_печати</vt:lpstr>
      <vt:lpstr>'Круглосуточный стационар'!Область_печати</vt:lpstr>
      <vt:lpstr>'КСГ COVID-19 КС'!Область_печати</vt:lpstr>
      <vt:lpstr>'Проф. мероприятия'!Область_печати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2022-04-28T11:12:01Z</dcterms:modified>
</cp:coreProperties>
</file>